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\Nextcloud2\DIAP\Presupuesto\Proyecto de Ley\2024\Monitor gs en provincias\archivos para descargar\"/>
    </mc:Choice>
  </mc:AlternateContent>
  <xr:revisionPtr revIDLastSave="0" documentId="13_ncr:1_{547B603D-DAFA-4995-B31F-7EDD23BD8000}" xr6:coauthVersionLast="47" xr6:coauthVersionMax="47" xr10:uidLastSave="{00000000-0000-0000-0000-000000000000}"/>
  <bookViews>
    <workbookView xWindow="-120" yWindow="-120" windowWidth="20730" windowHeight="11160" xr2:uid="{72EB5425-B70A-4934-BC32-9DFF534878B3}"/>
  </bookViews>
  <sheets>
    <sheet name="PLP2024" sheetId="1" r:id="rId1"/>
    <sheet name="PNIP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2" l="1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<sst xmlns="http://schemas.openxmlformats.org/spreadsheetml/2006/main" count="16892" uniqueCount="593">
  <si>
    <t>Ejercicio</t>
  </si>
  <si>
    <t>Cod. Jurisdicción</t>
  </si>
  <si>
    <t>Desc. Jurisdicción</t>
  </si>
  <si>
    <t>Cod. Entidad</t>
  </si>
  <si>
    <t>Desc. Entidad</t>
  </si>
  <si>
    <t>Cod. Servicio</t>
  </si>
  <si>
    <t>Desc. Corta Servicio</t>
  </si>
  <si>
    <t>Cod. Programa</t>
  </si>
  <si>
    <t>Desc. Programa</t>
  </si>
  <si>
    <t>Cod. Proyecto</t>
  </si>
  <si>
    <t>Desc. Proyecto</t>
  </si>
  <si>
    <t>Cod. Actividad</t>
  </si>
  <si>
    <t>Desc. Actividad</t>
  </si>
  <si>
    <t>Cod. Finalidad</t>
  </si>
  <si>
    <t>Desc. Finalidad</t>
  </si>
  <si>
    <t>Cod. Inciso</t>
  </si>
  <si>
    <t>Desc. Inciso</t>
  </si>
  <si>
    <t>eco 2</t>
  </si>
  <si>
    <t>Cod. y Desc. Fuente Financiamiento</t>
  </si>
  <si>
    <t>$ Cred. Inicial</t>
  </si>
  <si>
    <t>Poder Judicial de la Nación</t>
  </si>
  <si>
    <t>Consejo de la Magistratura</t>
  </si>
  <si>
    <t>Justicia Federal</t>
  </si>
  <si>
    <t>Área Cámara de Corrientes</t>
  </si>
  <si>
    <t>ADMINISTRACION GUBERNAMENTAL</t>
  </si>
  <si>
    <t>Gastos en personal</t>
  </si>
  <si>
    <t>21 - Gastos corrientes</t>
  </si>
  <si>
    <t>1.3 - Recursos con Afectación Específica</t>
  </si>
  <si>
    <t>Bienes de consumo</t>
  </si>
  <si>
    <t>Servicios no personales</t>
  </si>
  <si>
    <t>Adecuacion Edilicia para la Instalacion de los JF N°1 y N°2 de Corrientes. Provincia de Corrientes</t>
  </si>
  <si>
    <t>Bienes de uso</t>
  </si>
  <si>
    <t>22 - Gastos de capital</t>
  </si>
  <si>
    <t>Ministerio Público</t>
  </si>
  <si>
    <t>Procuración Gral de la Nación</t>
  </si>
  <si>
    <t>Ejercicio de la Acción Pública y Defensa de la Legalidad</t>
  </si>
  <si>
    <t>Procuración General</t>
  </si>
  <si>
    <t>1.1 - Tesoro Nacional</t>
  </si>
  <si>
    <t>Defensoría General dela Nación</t>
  </si>
  <si>
    <t>Representación, Defensa y Curatela Pública Oficial</t>
  </si>
  <si>
    <t>Ministerio del Interior</t>
  </si>
  <si>
    <t>Min del Interior</t>
  </si>
  <si>
    <t>Relaciones con las Provincias y Desarrollo Regional</t>
  </si>
  <si>
    <t>Fortalecimiento de la Gestión Provincial (BID 3835/OC-AR)</t>
  </si>
  <si>
    <t>Transferencias</t>
  </si>
  <si>
    <t>2.2 - Crédito Externo</t>
  </si>
  <si>
    <t>Iniciativas Complementarias de Interior</t>
  </si>
  <si>
    <t>Administración y Gestión de Centros de Frontera</t>
  </si>
  <si>
    <t>Ampliación del Centro de Frontera Paso de los Libres – Uruguayana (FONPLATA  ARG-35/2017)</t>
  </si>
  <si>
    <t>Ministerio de Seguridad</t>
  </si>
  <si>
    <t>Policía Federal Argentina</t>
  </si>
  <si>
    <t>Seguridad Federal</t>
  </si>
  <si>
    <t>Despliegue Interior</t>
  </si>
  <si>
    <t>SERVICIOS DE DEFENSA Y SEGURIDAD</t>
  </si>
  <si>
    <t>Prevención y Conjuración del Narcotráfico</t>
  </si>
  <si>
    <t>Gendarmería Nacional</t>
  </si>
  <si>
    <t>Actividades Centrales</t>
  </si>
  <si>
    <t>Conducción y Administración</t>
  </si>
  <si>
    <t>Servicios de Inteligencia</t>
  </si>
  <si>
    <t>Formación y Capacitación de la Gendarmería Nacional</t>
  </si>
  <si>
    <t>Formación del Personal</t>
  </si>
  <si>
    <t>SERVICIOS SOCIALES</t>
  </si>
  <si>
    <t>Capacitación del Personal</t>
  </si>
  <si>
    <t>Asistencia Sanitaria de la Gendarmería Nacional</t>
  </si>
  <si>
    <t>Asistencia Sanitaria al Personal y su Familia</t>
  </si>
  <si>
    <t>Seguridad en Fronteras</t>
  </si>
  <si>
    <t>Control de Fronteras</t>
  </si>
  <si>
    <t>Acciones para la Atención de Pasos Fronterizos</t>
  </si>
  <si>
    <t>Operaciones Complementarias de Seguridad Interior</t>
  </si>
  <si>
    <t>Acciones de Seguridad Vial</t>
  </si>
  <si>
    <t>Operaciones Especiales de Seguridad</t>
  </si>
  <si>
    <t>Servicio de Investigación de Delitos Complejos y Operaciones Antidrogas</t>
  </si>
  <si>
    <t>Servicios de Policía Criminalística y Estudios Forenses</t>
  </si>
  <si>
    <t>Servicios de Investigaciones y Operaciones Antidrogas</t>
  </si>
  <si>
    <t>Servicios de Estudios e Investigaciones de Delitos Complejos</t>
  </si>
  <si>
    <t>Policía de Seguridad Aeroportuaria</t>
  </si>
  <si>
    <t>Policía de Seguridad Aeroport</t>
  </si>
  <si>
    <t>Seguridad Aeroportuaria</t>
  </si>
  <si>
    <t>Servicio de Seguridad Aeroportuaria Preventiva</t>
  </si>
  <si>
    <t>Servicio de Seguridad Aeroportuaria Compleja</t>
  </si>
  <si>
    <t>Ministerio de Defensa</t>
  </si>
  <si>
    <t>Estado Mayor General del Ejército Argentino</t>
  </si>
  <si>
    <t>Estado Mayor Gral del Ejército</t>
  </si>
  <si>
    <t>Alistamiento Operacional del Ejército</t>
  </si>
  <si>
    <t>Inteligencia Operacional Táctica</t>
  </si>
  <si>
    <t>Adiestramiento Operacional Específico</t>
  </si>
  <si>
    <t>Apoyo al Alistamiento Operacional</t>
  </si>
  <si>
    <t>Mantenimiento de Medios e Infraestructura para Alistamiento Operacional</t>
  </si>
  <si>
    <t>Formación y Capacitación</t>
  </si>
  <si>
    <t>Capacitación y Perfeccionamiento de Cuadros</t>
  </si>
  <si>
    <t>Asistencia Sanitaria</t>
  </si>
  <si>
    <t>Conducción y Gestión Sanitaria</t>
  </si>
  <si>
    <t>Atención Sanitaria</t>
  </si>
  <si>
    <t>Remonta y Veterinaria</t>
  </si>
  <si>
    <t>Producción</t>
  </si>
  <si>
    <t>Estado Mayor General de la Fuerza Aérea Argentina</t>
  </si>
  <si>
    <t>Estado Mayor Gral Fuerza Aérea</t>
  </si>
  <si>
    <t>Alistamiento Operacional de la Fuerza Aérea</t>
  </si>
  <si>
    <t>Mantenimiento de Medios e Infraestructura para el Alistamiento Operacional</t>
  </si>
  <si>
    <t>Control de Tránsito Aéreo</t>
  </si>
  <si>
    <t>Conducción y Gestión de Apoyo a la Actividad Aérea Nacional</t>
  </si>
  <si>
    <t>SERVICIOS ECONOMICOS</t>
  </si>
  <si>
    <t>Capacitación y Formación de la Fuerza Aérea</t>
  </si>
  <si>
    <t>Conducción, Coordinación y Gestión Central</t>
  </si>
  <si>
    <t>Servicio Meteorológico Nacional</t>
  </si>
  <si>
    <t>Ministerio de Economía</t>
  </si>
  <si>
    <t>Sría de Energía</t>
  </si>
  <si>
    <t>Acciones para el Uso Racional y Eficiente de la Energía</t>
  </si>
  <si>
    <t>Acciones de Eficiencia Energética en Alumbrado Público- PLAE</t>
  </si>
  <si>
    <t>Min de Economía</t>
  </si>
  <si>
    <t>Coordinación de Financiamientos Transversales y Federales y de la Asistencia a la Producción</t>
  </si>
  <si>
    <t>Desarrollo de Infraestructura Rural en Argentina (Etapa II) (CAF N°9458)</t>
  </si>
  <si>
    <t>Inserción Económica de los Pequeños Productores en las Cadenas de Valor del Norte Argentino - PROCANOR (FIDA 642-AR)</t>
  </si>
  <si>
    <t>Promoción de Sistemas Agrolimentarios Resilientes y Sostenibles para la Agricultura Familiar - PROSAF (FIDA 3982)</t>
  </si>
  <si>
    <t>Promoción de Sistemas Agroalimentarios Resilientes y Sostenibles para la Agricultura Familiar PROSAF (FONPLATA N° 55)</t>
  </si>
  <si>
    <t>Ministerio de Transporte</t>
  </si>
  <si>
    <t>Min Transporte</t>
  </si>
  <si>
    <t>Ejecución de Planes, Programas y Proyectos para el Mejoramiento del Transporte</t>
  </si>
  <si>
    <t>Administración Central de Proyectos</t>
  </si>
  <si>
    <t>Formulación y Ejecución de Políticas de Movilidad Integral de Transporte</t>
  </si>
  <si>
    <t>Renovación Integral de Terminales de Buses de Larga y Media Distancia</t>
  </si>
  <si>
    <t>Coordinación de Políticas de Transporte Fluvial y Marítimo</t>
  </si>
  <si>
    <t>Gestión, Fiscalización y Control de Políticas, Planes y Programas en Puertos, Vías Navegables, Delegaciones Regionales, Concesio</t>
  </si>
  <si>
    <t>Formulación de Políticas, Planes y Programas de Actividades Portuarias, Transporte Fluvial y Marítimo y a la Marina Mercante</t>
  </si>
  <si>
    <t>Logística y Operaciones</t>
  </si>
  <si>
    <t>Ministerio de Obras Públicas</t>
  </si>
  <si>
    <t>Min Obras Públicas</t>
  </si>
  <si>
    <t>Desarrollo de la Infraestructura Hidráulica</t>
  </si>
  <si>
    <t>Apoyo para la Expansión de la Infraestructura para Agua y Saneamiento</t>
  </si>
  <si>
    <t>Infraestructura Hídrica del Norte Grande (BID Nº 2776 OC/AR)</t>
  </si>
  <si>
    <t>Apoyo para el Desarrollo de Obras de Agua y Saneamiento</t>
  </si>
  <si>
    <t>Consolidación Urbana, Mejoramiento de Barrios y Puesta en Valor de Centralidades</t>
  </si>
  <si>
    <t>Obras de Conservación en el Regimiento de Infantería 9 (Corrientes)</t>
  </si>
  <si>
    <t>Apoyo para el Desarrollo de Obra Pública</t>
  </si>
  <si>
    <t>Acciones para la Mejora y Desarrollo de la Infraestructura Municipal (BID N° 2929/OC-AR)</t>
  </si>
  <si>
    <t>Programa de Desarrollo de Infraestructura Municipal - Etapa I (CAF N° 11553)</t>
  </si>
  <si>
    <t>Desarrollo de la Infraestructura del Conocimiento</t>
  </si>
  <si>
    <t>Programa de Infraestructura Universitaria Fase IV (CAF 11746)</t>
  </si>
  <si>
    <t>Ministerio de Desarrollo Territorial y Hábitat</t>
  </si>
  <si>
    <t>Min Des Territorial y Hábitat</t>
  </si>
  <si>
    <t>Planificación y Desarrollo Territorial</t>
  </si>
  <si>
    <t>Acciones Tendientes a la Producción de Suelo Urbano</t>
  </si>
  <si>
    <t>1.5 - Crédito Interno</t>
  </si>
  <si>
    <t>Producción Integral y Acceso al Hábitat</t>
  </si>
  <si>
    <t>Acciones para la Planificación, Desarrollo, Dirección y Seguimiento de Proyectos Integrales del Hábitat</t>
  </si>
  <si>
    <t>Mejoramiento Integral del Hábitat (BIRF N° 8712-AR)</t>
  </si>
  <si>
    <t>Mejoramiento de Barrios - PROMEBA V (BID N° 5557/OC-AR)</t>
  </si>
  <si>
    <t>Ministerio de Educación</t>
  </si>
  <si>
    <t>Min de Educación</t>
  </si>
  <si>
    <t>Desarrollo de la Educación Superior</t>
  </si>
  <si>
    <t>Asistencia Financiera para el Pago de Salario Docente y Autoridades Superiores</t>
  </si>
  <si>
    <t>Asistencia Financiera para el Pago de Salario del Personal no Docente</t>
  </si>
  <si>
    <t>Asistencia Financiera para el Funcionamiento Universitarios</t>
  </si>
  <si>
    <t>Asistencia Financiera a Hospitales Universitarios</t>
  </si>
  <si>
    <t>Fortalecimiento de la Ciencia y la Técnica en Universidades</t>
  </si>
  <si>
    <t>Gestión Educativa y Políticas Socioeducativas</t>
  </si>
  <si>
    <t>Acciones Especiales</t>
  </si>
  <si>
    <t>Gestión Educativa en el Nivel Inicial</t>
  </si>
  <si>
    <t>Gestión Educativa en el Nivel Secundario</t>
  </si>
  <si>
    <t>Gestión Educativa en Otras Modalidades de la Educación</t>
  </si>
  <si>
    <t>Gestión Educativa en el Nivel Primario</t>
  </si>
  <si>
    <t>Programas de Terminalidad Educativa de Jóvenes y Adultos</t>
  </si>
  <si>
    <t>Apoyo y Acompañamiento Socioeducativo a la Primera Infancia (NNA)</t>
  </si>
  <si>
    <t>Apoyo y Acompañamiento Socioeducativo a Niveles y Modalidades de la Educación</t>
  </si>
  <si>
    <t>Fortalecimiento de la Educación Sexual Integral (PPG)</t>
  </si>
  <si>
    <t>Información y Evaluación de la Calidad Educativa</t>
  </si>
  <si>
    <t>Información Educativa</t>
  </si>
  <si>
    <t>Evaluación Educativa</t>
  </si>
  <si>
    <t>Acciones de Planeamiento Educativo</t>
  </si>
  <si>
    <t>Red de Planeamiento Educativo</t>
  </si>
  <si>
    <t>Infraestructura y Equipamiento</t>
  </si>
  <si>
    <t>Dirección y Coordinación</t>
  </si>
  <si>
    <t>Fortalecimiento del Equipamiento Educativo</t>
  </si>
  <si>
    <t>Asistencia Financiera para Nuevas Obras</t>
  </si>
  <si>
    <t>Asistencia Financiera para Ampliación y Refacción Edilicia</t>
  </si>
  <si>
    <t>Reparaciones Menores y Mobiliario Escolar</t>
  </si>
  <si>
    <t>Innovación y Desarrollo de la Formación Tecnológica</t>
  </si>
  <si>
    <t>Aplicación del Fondo Nacional para la Educación Técnico Profesional</t>
  </si>
  <si>
    <t>Acciones de Formación Docente</t>
  </si>
  <si>
    <t>Desarrollo Institucional</t>
  </si>
  <si>
    <t>Formación e Investigación</t>
  </si>
  <si>
    <t>Mejora de la Calidad de la Formación Docente Inicial</t>
  </si>
  <si>
    <t>Implementación del Programa Nacional de Formación Permanente "Nuestra Escuela"</t>
  </si>
  <si>
    <t>Fortalecimiento Edilicio de Jardines Infantiles</t>
  </si>
  <si>
    <t>Equipamiento Mobiliario</t>
  </si>
  <si>
    <t>Construcción de Nuevos Jardines de Infantes con Licitación Descentralizada</t>
  </si>
  <si>
    <t>Ampliación y Refacción de Jardines de Infantes Existentes con Licitación Descentralizada</t>
  </si>
  <si>
    <t>Construcción de Jardín Nivel Inicial. en Escuela N°84 de Mercedes-Provincia de Corrientes-PRINI II (BID N° 5585/OC-AR)</t>
  </si>
  <si>
    <t>Construcción de Jardín Nivel Inicial N°53 - Esc. N° 279-Puerto Vilelas-Provincia de Corrientes- PRINI II (BID N° 5585/OC-AR)</t>
  </si>
  <si>
    <t>Construcción Jardín de infantes en la localidad de Juan Pujol, Corrientes - PRINI II (Préstamo BID 5585/OC-AR)</t>
  </si>
  <si>
    <t>Construcción Jardín de Infantes en la Localidad de Coloni Liebig, Corrientes - PRINI II (Préstamo BID 5585/OC-AR)</t>
  </si>
  <si>
    <t>Fondo Nacional de Incentivo Docente</t>
  </si>
  <si>
    <t>Ministerio de Trabajo, Empleo y Seguridad Social</t>
  </si>
  <si>
    <t>Min Trabajo y Empleo</t>
  </si>
  <si>
    <t>Acciones de Empleo</t>
  </si>
  <si>
    <t>1.4 - Transferencias Internas</t>
  </si>
  <si>
    <t>Programa de Recuperación y Sostenimiento Productivo (REPRO)</t>
  </si>
  <si>
    <t>Asistencia a la Inserción de Trabajadores con Discapacidad</t>
  </si>
  <si>
    <t>Implementación del Programa Jóvenes MIPYME - Te Sumo</t>
  </si>
  <si>
    <t>Apoyo a la Inserción al Empleo Formal y Productivo (BIRF N° 9337 – AR)</t>
  </si>
  <si>
    <t>Apoyo a la Inserción de Trabajadores de Casas Particulares (REGISTRADAS)</t>
  </si>
  <si>
    <t>Acciones de Capacitación Laboral</t>
  </si>
  <si>
    <t>Acciones de Capacitación</t>
  </si>
  <si>
    <t>Fortalecimiento de Acciones de Orientación Laboral y Formación Profesional (BIRF N° 9337 - AR)</t>
  </si>
  <si>
    <t>Acciones de Articulación Territorial</t>
  </si>
  <si>
    <t>Desarrollo de la Articulación Territorial (BIRF N° 9337 – AR)</t>
  </si>
  <si>
    <t>Ministerio de Salud</t>
  </si>
  <si>
    <t>Min de Salud</t>
  </si>
  <si>
    <t>Actividades de Apoyo Administrativo</t>
  </si>
  <si>
    <t>Apoyo al Desarrollo de la Atención Médica</t>
  </si>
  <si>
    <t>Acciones de Salud Digital - Telesalud</t>
  </si>
  <si>
    <t>Prevención y Control de Enfermedades Transmisibles e Inmunoprevenibles</t>
  </si>
  <si>
    <t>Normatización, Suministro y Supervisión de Vacunaciones (NNA)</t>
  </si>
  <si>
    <t>Fortalecimiento de la Capacidad del Sistema Público de  Salud</t>
  </si>
  <si>
    <t>Asistencia a Sectores de Alta Vulnerabilidad (CDP-AICS 007337 - PROSEPUII)</t>
  </si>
  <si>
    <t>Desarrollo de Estrategias en Salud Comunitaria</t>
  </si>
  <si>
    <t>Salud Comunitaria</t>
  </si>
  <si>
    <t>Asistencia Técnica a los Municipios Miembros de la Red Argentina de Municipio y Comunidades Saludables</t>
  </si>
  <si>
    <t>Prevención y Control de Enfermedades Crónicas no Transmisibles</t>
  </si>
  <si>
    <t>Manejo de Enfermedades Crónicas no Transmisibles - REDES (BID 3772/OC-AR - BID 5032/OC-AR)</t>
  </si>
  <si>
    <t>Apoyo a la Integración del Sistema de Salud Argentino - Programa Simplificado de Transferencias por Resultados y Equidad (BID N°</t>
  </si>
  <si>
    <t>Desarrollo de Seguros Públicos de Salud (BIRF N°8853-AR/ BIRF N°9222-AR)</t>
  </si>
  <si>
    <t>Apoyo del Proyecto de Cobertura Universal de Salud Efectiva en Argentina (BIRF N°9222-AR)</t>
  </si>
  <si>
    <t>Ministerio de Desarrollo Social</t>
  </si>
  <si>
    <t>Min Desarrollo Social</t>
  </si>
  <si>
    <t>Abordaje Territorial</t>
  </si>
  <si>
    <t>Emergencia Social por Situaciones Especiales</t>
  </si>
  <si>
    <t>Articulación Socio Productiva</t>
  </si>
  <si>
    <t>Políticas Alimentarias</t>
  </si>
  <si>
    <t>Prestación Alimentar</t>
  </si>
  <si>
    <t>Asistencia a Prohuerta y Proyectos Especiales</t>
  </si>
  <si>
    <t>Acciones Focalizadas en Personas Celíacas</t>
  </si>
  <si>
    <t>Acciones de Pg Nac de Inclusión Socio-Productiva y Desarrollo Local - Potenciar Trabajo</t>
  </si>
  <si>
    <t>Acciones para el Fortalecimiento y Desarrollo de las Unidades de Gestión</t>
  </si>
  <si>
    <t>Acciones del Programa Nacional de Inclusión Socio-Productiva y Desarrollo Local - Potenciar Trabajo (PPG)</t>
  </si>
  <si>
    <t>Integración Socio Urbana</t>
  </si>
  <si>
    <t>Abordaje Integral de Barrios Populares</t>
  </si>
  <si>
    <t>Plan Nacional de Protección Social</t>
  </si>
  <si>
    <t>Apoyo a Hogares en Situación de Vulnerabilidad Social</t>
  </si>
  <si>
    <t>Acciones del Programa Nacional de Inclusión e Integración de Jóvenes - Potenciar Inclusión Joven</t>
  </si>
  <si>
    <t>Potenciar Inclusión Joven</t>
  </si>
  <si>
    <t>Acciones de Abordaje Integral Comunitaria</t>
  </si>
  <si>
    <t>Fortalecimiento de los Centros de Referencia como Unidades de Gestion Ciudadana</t>
  </si>
  <si>
    <t>Ministerio de las Mujeres, Géneros y Diversidad</t>
  </si>
  <si>
    <t>Min de las Mujeres</t>
  </si>
  <si>
    <t>Formulación de Políticas contra la Violencia por Razones de Género (PPG)</t>
  </si>
  <si>
    <t>Construcción Centros Territoriales de Políticas de Género y Diversidad (BCIE - 2280)</t>
  </si>
  <si>
    <t>Presidencia de la Nación</t>
  </si>
  <si>
    <t>Agencia Nacional de Discapacidad</t>
  </si>
  <si>
    <t>Ag. Discapacidad</t>
  </si>
  <si>
    <t>Pensiones no Contributivas por Invalidez Laborativa</t>
  </si>
  <si>
    <t>Coordinación, Supervisión y Administración</t>
  </si>
  <si>
    <t>Pensiones no Contributivas por Invalidez</t>
  </si>
  <si>
    <t>Atención Médica a los Beneficiarios de Pensiones no Contributivas</t>
  </si>
  <si>
    <t>Dirección Nacional de Migraciones</t>
  </si>
  <si>
    <t>Dirección Nac de Migraciones</t>
  </si>
  <si>
    <t>Control de Ingresos y Egresos, Admisión y Permanencia de Personas dentro del Territorio Nacional</t>
  </si>
  <si>
    <t>1.2 - Recursos Propios</t>
  </si>
  <si>
    <t>Ministerio de Justicia y Derechos Humanos</t>
  </si>
  <si>
    <t>Instituto Nacional de Asuntos Indígenas</t>
  </si>
  <si>
    <t>Inst Nac de Asuntos Indígenas</t>
  </si>
  <si>
    <t>Atención y Desarrollo de Poblaciones Indígenas</t>
  </si>
  <si>
    <t>Conducción</t>
  </si>
  <si>
    <t>Serv Meteorológico Nacional</t>
  </si>
  <si>
    <t>Servicios de Meteorología Nacional</t>
  </si>
  <si>
    <t>Obtención de Datos</t>
  </si>
  <si>
    <t>Instituto Nacional de Tecnología Agropecuaria</t>
  </si>
  <si>
    <t>Inst Nac Tecnología Agropec</t>
  </si>
  <si>
    <t>Investigación Fundamental e Innovaciones Tecnológicas - IFIT</t>
  </si>
  <si>
    <t>Investigación Fundamental e Innovaciones Tecnológicas en Ciencias Agropecuarias y Veterinarias</t>
  </si>
  <si>
    <t>Investigación Fundamental e Innovaciones Tecnológicas en Recursos Naturales</t>
  </si>
  <si>
    <t>Investigación Fundamental e Innovaciones Tecnológicas en Agroindustrias</t>
  </si>
  <si>
    <t>Investigación Fundamental e Innovaciones Tecnológicas en Estudios Políticos, Económicos y Sociales</t>
  </si>
  <si>
    <t>Investigación Fundamental e Innovaciones Tecnológicas en Agricultura Familiar</t>
  </si>
  <si>
    <t>Investigación Aplicada, Innovación, Transferencias de Tecnologías, Extensión y Apoyo al Desarrollo Rural - AITTE</t>
  </si>
  <si>
    <t>Extensión y Apoyo al Desarrollo Rural</t>
  </si>
  <si>
    <t>Investigación Aplicada, Innovación y Transferencias de Tecnologías - AITT</t>
  </si>
  <si>
    <t>Instalación Equipos de Bioseguridad y Corrales Laterales en el Laboratorio de Biotecnología de la Reproducción en EEA Mercedes</t>
  </si>
  <si>
    <t>Fortalecimiento Estratégico y Articulación Institucional</t>
  </si>
  <si>
    <t>Gestión Estratégica de la Información y Comunicación</t>
  </si>
  <si>
    <t>Servicios Estratégicos de Agrometeorología, Climatología y Monitoreo Agrícola y de Gestión, Conservación y Preservación de la Di</t>
  </si>
  <si>
    <t>Instituto Nacional de Tecnología Industrial</t>
  </si>
  <si>
    <t>Inst Nac Tecnología Industrial</t>
  </si>
  <si>
    <t>Dirección, Planeamiento y Gestión</t>
  </si>
  <si>
    <t>Metrología, Desarrollo e Innovación en Procesos Industriales</t>
  </si>
  <si>
    <t>Extensionismo Industrial Federal</t>
  </si>
  <si>
    <t>Promoción y Fortalecimiento de las Industrias Regionales</t>
  </si>
  <si>
    <t>Servicio Nacional de Sanidad y Calidad Agroalimentaria</t>
  </si>
  <si>
    <t>Serv Nac Sanidad y Cal Agroal</t>
  </si>
  <si>
    <t>Acciones Integrales para el Funcionamiento y Administración del SENASA</t>
  </si>
  <si>
    <t>Acciones de Fortalecimiento Institucional</t>
  </si>
  <si>
    <t>Acciones de Control Fronterizo, Puertos y Barreras Sanitarias</t>
  </si>
  <si>
    <t>Acciones para la Sanidad Animal</t>
  </si>
  <si>
    <t>Acciones de Coordinación Sanitaria Animal</t>
  </si>
  <si>
    <t>Acciones de Ejecución Sanitaria</t>
  </si>
  <si>
    <t>Acciones para el Comercio Exterior</t>
  </si>
  <si>
    <t>Acciones de Control y Erradicación de Aftosa</t>
  </si>
  <si>
    <t>Acciones de Control y Erradicación de Brucelosis Bovina</t>
  </si>
  <si>
    <t>Acciones de Control y Erradicación Tuberculosis Bovina</t>
  </si>
  <si>
    <t>Acciones de Control y Vigilancia Encefalopatía Espongiforme Bovina (BSE)</t>
  </si>
  <si>
    <t>Acciones de Control sobre la Sanidad Aviar</t>
  </si>
  <si>
    <t>Acciones de Control de las Enfermedades de los Equinos</t>
  </si>
  <si>
    <t>Acción de Control sobre la Sanidad de Porcinos</t>
  </si>
  <si>
    <t>Acciones de Control de las Enfermedades que Afectan la Apicultura</t>
  </si>
  <si>
    <t>Acciones de Control sobre Enfermedades Zoonóticas y Fauna Silvestre</t>
  </si>
  <si>
    <t>Acciones de Control de las Enfermedades que Afectan a los Animales Acuáticos</t>
  </si>
  <si>
    <t>Acciones de Aprobación de Productos Veterinarios</t>
  </si>
  <si>
    <t>Acciones de Control sobre la Rabia Paresiante</t>
  </si>
  <si>
    <t>Acciones de Control sobre la Garrapata del Bovino</t>
  </si>
  <si>
    <t>Acciones para la Protección Vegetal</t>
  </si>
  <si>
    <t>Acciones de Coordinación Fitosanitaria</t>
  </si>
  <si>
    <t>Acciones de Control sobre la Sanidad de Embalajes de Madera</t>
  </si>
  <si>
    <t>Acciones de Bioseguridad Agroambiental</t>
  </si>
  <si>
    <t>Acciones de Información Estratégica Fitosanitaria</t>
  </si>
  <si>
    <t>Acciones de Control sobre la Plaga del Picudo Mexicano Algodonero</t>
  </si>
  <si>
    <t>Acciones de Control sobre la Plaga de Mosca de los Frutos</t>
  </si>
  <si>
    <t>Acciones de Control sobre Plagas Forestales</t>
  </si>
  <si>
    <t>Acciones de Control sobre la Plaga de Langosta y Tucura</t>
  </si>
  <si>
    <t>Acciones de Control sobre Material de Propagación</t>
  </si>
  <si>
    <t>Acciones de Control sobre la Plaga de Lobesia Botrana</t>
  </si>
  <si>
    <t>Acciones de Control sobre  Huanglongbing</t>
  </si>
  <si>
    <t>Acciones del Sistema de Gestión de Centros de Tratamientos Cuarentenarios (SGCTC)</t>
  </si>
  <si>
    <t>Acciones de Aprobación de Productos Agroquímicos y Fertilizantes</t>
  </si>
  <si>
    <t>Acciones para la Inocuidad y Calidad Agroalimentaria</t>
  </si>
  <si>
    <t>Acciones de Coordinación sobre Inocuidad y Calidad Agroalimentaria</t>
  </si>
  <si>
    <t>Acciones de Vigilancia y Alertas de Residuos y Contaminantes</t>
  </si>
  <si>
    <t>Acciones de Respuesta Analítica sobre Alimentos</t>
  </si>
  <si>
    <t>Acciones de Control sobre la Inocuidad y Calidad de Productos y Subproductos de Origen de Animales Terrestres</t>
  </si>
  <si>
    <t>Acciones de Control sobre la Inocuidad de Productos y Subproductos de Origen de la Pesca y Acuicultura</t>
  </si>
  <si>
    <t>Acciones de Control de Piensos y Granarios</t>
  </si>
  <si>
    <t>Acciones para la Estrategia y Análisis de Riesgo sobre Inocuidad y Calidad Agroalimentaria</t>
  </si>
  <si>
    <t>Agencia Nacional de Seguridad Vial</t>
  </si>
  <si>
    <t>Agencia Nac de Seguridad Vial</t>
  </si>
  <si>
    <t>Coordinación de Control y Fiscalización Vial, Interjurisdiccional y Normalización Normativa</t>
  </si>
  <si>
    <t>Junta de Seguridad en el Transporte</t>
  </si>
  <si>
    <t>Junta Seguridad Transporte</t>
  </si>
  <si>
    <t>Investigación de Accidentes y Promoción de la Seguridad</t>
  </si>
  <si>
    <t>Dirección Nacional de Vialidad</t>
  </si>
  <si>
    <t>Ejecución Obras de Mantenimiento y Rehabilitación en Red por Administración</t>
  </si>
  <si>
    <t>Mantenimiento por Administración y Atención de Emergencias</t>
  </si>
  <si>
    <t>Mantenimiento y Equipos - Regiones y Distritos</t>
  </si>
  <si>
    <t>Mantenimiento por Administración y Atención de Emergencias en Rutas Varias</t>
  </si>
  <si>
    <t>Conservación Mejorativa, Ruta Nac. N° 12, Tramo: Ltec/Entre Rios-A. Espindola, Provincia de Corrientes</t>
  </si>
  <si>
    <t>Conservación Mejorativa, Ruta Nac. N° 14, Tramo: Cuay Grande - Virasoro, Provincia de Corrientes</t>
  </si>
  <si>
    <t>Red M10 A de Mantenimiento por Administración del Distrito Corrientes</t>
  </si>
  <si>
    <t>Conservación Mejorativa, Ruta Nacional N° 12, Tramo: Lte C/Entre Rios - Emp Rp N°25, Provincia de Corrientes</t>
  </si>
  <si>
    <t>Obra por Sistema Modular sobre Ruta Nacional N° 119, Tramo: Emp. Ruta Nacional N° 14 - Emp. Ruta Nacional N° 123, Sección: km. 0</t>
  </si>
  <si>
    <t>Reparación de Taludes de Acceso al Intercambiador 4 Bocas, Tramo: Arroyo Curupicay - Emp R.N. N° 119 - R.N. N° 127. Provincia de</t>
  </si>
  <si>
    <t>Construcciones de Obras Viales fuera de la Red Vial Nacional</t>
  </si>
  <si>
    <t>Obras por Convenio con Provincias</t>
  </si>
  <si>
    <t>Ejecución de Obras de Infraestructura Vial Regional Etapa IV (CAF Nº 10703)</t>
  </si>
  <si>
    <t>Ejecución Obras de Rehabilitación y Mantenimiento en Red por Sistema de Gestión Integral</t>
  </si>
  <si>
    <t>Malla 535 - Ruta Nacional Nº 0012, Tramo: Empalme  R.P.Nº 25 - Intersección R.N.Nº 123 y Ruta R.N.Nº 0123, Tramo: Empalme  R.P.N</t>
  </si>
  <si>
    <t>Crema Malla 503 A) - Obras de Recuperación Y Mantenimiento En Ruta Rn 14, Tramo: A° Cuay Grande  (Km. 660,83) - Lte. Corrientes/</t>
  </si>
  <si>
    <t>Rehabilitacion y Mantenimiento Malla 550</t>
  </si>
  <si>
    <t>Malla 534, Ruta Nacional N° 14, Tramo: Emp. Ruta Provincial N° 155 - A° Cuay Grande, Sección: km 559.62- km 660.83, Tipo de Obra</t>
  </si>
  <si>
    <t>Construcción de Autopistas y Autovías</t>
  </si>
  <si>
    <t>Travesía Urbana Corrientes</t>
  </si>
  <si>
    <t>Construcción de Túneles y Puentes Grandes</t>
  </si>
  <si>
    <t>Construcción Vial Ciudad de Resistencia en RN 11 y Ciudad de Corrientes en RN 12</t>
  </si>
  <si>
    <t>Construcción de Rutas Nuevas y Obras de Pavimentación</t>
  </si>
  <si>
    <t>Pavimentación Ruta Provincial N° 126, Tramo: Ruta Nacional N°12 (Esquina) - Sauce (RPN°23), Sección II: RP N° 53 (CAF IV)</t>
  </si>
  <si>
    <t>Ruta Nacional N° 12, Tramo: Goya - Paraje Batel, Sección: km 795.11- km 814.27, Tipo de Obra: construcción, Provincia de Corrien</t>
  </si>
  <si>
    <t>Construcción y Puesta en Valor de Infraestructura de Apoyo y Soporte al Plan Vial Nacional</t>
  </si>
  <si>
    <t>Obras edilicias generales en Distrito Corrientes Proyecto Agrupado</t>
  </si>
  <si>
    <t>Campamentos Viales en Distrito Corrientes  "Proyecto Agrupado" (PA)</t>
  </si>
  <si>
    <t>Ejecución Obras de Seguridad en Rutas Nacionales</t>
  </si>
  <si>
    <t>Obras de Seguridad en Distrito Corrientes</t>
  </si>
  <si>
    <t>Reparación y Construcción de Puentes y Alcantarillas</t>
  </si>
  <si>
    <t>Ruta Nacional N° 14, Tramo: Emp. Ruta Provincial N° 117 (Acc. a paso de los libres) - Acc. a la cruz, Sección: km 550.63- km 550</t>
  </si>
  <si>
    <t>Construcción de Puente sobre Arroyo Santa María, Tramo: Corrientes - Ituzaingo, Sección: Km 1154,74 - Km. 1154,84. Provincia de</t>
  </si>
  <si>
    <t>Construcción de Puente sobre Arroyo Bai, Tramo: Corrientes - Ituzaingo, Sección: Km 1132,39 - Km. 1132,45. Provincia de Corrient</t>
  </si>
  <si>
    <t>Construcción de Puente sobre Canal Beron Astrada, Tramo: Corrientes - Ituzaingo, Sección: Km 1165,38 - Km. 1165,40. Provincia de</t>
  </si>
  <si>
    <t>Repavimentación de Rutas Nacionales</t>
  </si>
  <si>
    <t>Repavimentación de Calzada con Ensanche de Calzada con Banquinas Pavimentadas y Terceras Trochas sobre Ruta Nacional N° 12, Tram</t>
  </si>
  <si>
    <t>Repavimentación de Calzada y completamiento de Banquinas Pavimentadas sobre Ruta Nacional N° 12, Tramo: 9 de julio - Saladas, Se</t>
  </si>
  <si>
    <t>Rehabilitación de calzada en Ruta Nacional N° 12, Tramo: KM 880 - KM 940, Provincia de Corrientes</t>
  </si>
  <si>
    <t>Mantenimiento y Reparación de Obras de Arte</t>
  </si>
  <si>
    <t>Mantenimiento de Obras de Arte En 10°Distrito - Corrientes "Proyecto Agrupado" (Pa)</t>
  </si>
  <si>
    <t>Ente Nacional de Obras Hídricas de Saneamiento</t>
  </si>
  <si>
    <t>EN O Hídricas de Saneamiento</t>
  </si>
  <si>
    <t>Asistencia Técnico - Financiera y Desarrollo de Infraestructura para el Saneamiento</t>
  </si>
  <si>
    <t>Desarrollo de Infraestructura de Agua Potable y Saneamiento – Plan Argentina Hace</t>
  </si>
  <si>
    <t>Apoyo al Desarrollo de Obras de Saneamiento y Agua Potable - PROFESA</t>
  </si>
  <si>
    <t>Ministerio de Ciencia, Tecnología e Innovación</t>
  </si>
  <si>
    <t>Consejo Nacional de Investigaciones Científicas y Técnicas</t>
  </si>
  <si>
    <t>Cons Nac de Inves Cient y Tec</t>
  </si>
  <si>
    <t>Promoción, Investigación, Financiamiento, Innovación y Divulgación en Ciencia y Técnica</t>
  </si>
  <si>
    <t>Financiamiento y Divulgación en Ciencia y Técnica</t>
  </si>
  <si>
    <t>Administración Nacional de Medicamentos, Alimentos y Tecnología Médica</t>
  </si>
  <si>
    <t>Adm N Medicament Alim y Tec M</t>
  </si>
  <si>
    <t>Control y Fiscalización de Medicamentos, Alimentos, Productos Médicos, Cosméticos y Productos de Uso Doméstico</t>
  </si>
  <si>
    <t>Coordinación y Administración</t>
  </si>
  <si>
    <t>Control y Fiscalización de Alimentos</t>
  </si>
  <si>
    <t>Fiscalización y Control</t>
  </si>
  <si>
    <t>Superintendencia de Servicios de Salud</t>
  </si>
  <si>
    <t>Superint Servicios de Salud</t>
  </si>
  <si>
    <t>Asistencia Financiera a Agentes del Seguro de Salud</t>
  </si>
  <si>
    <t>Ministerio de Ambiente y Desarrollo Sostenible</t>
  </si>
  <si>
    <t>Administración de Parques Nacionales</t>
  </si>
  <si>
    <t>Adm de Parques Nacionales</t>
  </si>
  <si>
    <t>Conservación y Administración de Áreas Naturales Protegidas</t>
  </si>
  <si>
    <t>Parque Nacional Mburucuyá</t>
  </si>
  <si>
    <t>Gestión Parque Nacional Mburucuyá</t>
  </si>
  <si>
    <t>Parque Nacional Iberá</t>
  </si>
  <si>
    <t>Gestión Parque Nacional Iberá</t>
  </si>
  <si>
    <t>Infraestructura en Áreas Naturales Protegidas</t>
  </si>
  <si>
    <t>Construcción de Portada y Recepción de Visitantes (Pellegrini) en el PN Iberá - Provincia Corrientes</t>
  </si>
  <si>
    <t>Planificación, Formulación y Ejecución de Políticas de Conservación en Áreas Naturales Protegidas</t>
  </si>
  <si>
    <t>Dirección y Administración</t>
  </si>
  <si>
    <t>Dirección Regional NEA</t>
  </si>
  <si>
    <t>Caja de Retiros, Jubilaciones y Pensiones de la Policía Federal Argentina</t>
  </si>
  <si>
    <t>Caja de Retiros Jub y Pens. Pf</t>
  </si>
  <si>
    <t>Administración de Beneficios Previsionales Policía Federal, Policía de Seguridad Aeroportuaria y otros</t>
  </si>
  <si>
    <t>Administración  Pasividades</t>
  </si>
  <si>
    <t>Administración de Beneficios Previsionales Gendarmería Nacional</t>
  </si>
  <si>
    <t>Administración de Beneficios Previsionales Prefectura Naval Argentina</t>
  </si>
  <si>
    <t>Administración de Beneficios Previsionales Servicio Penitenciario Federal</t>
  </si>
  <si>
    <t>Administración Pasividades</t>
  </si>
  <si>
    <t>Instituto de Ayuda Financiera para pago de Retiros y Pensiones Militares</t>
  </si>
  <si>
    <t>Inst Ayuda Finan Pago Ret Pmil</t>
  </si>
  <si>
    <t>Prestaciones de Previsión Social</t>
  </si>
  <si>
    <t>Atención de Beneficiarios con Aportes</t>
  </si>
  <si>
    <t>Atención de Beneficiarios sin Aportes</t>
  </si>
  <si>
    <t>Administración Nacional de la Seguridad Social</t>
  </si>
  <si>
    <t>Adm Nac la Seguridad Social</t>
  </si>
  <si>
    <t>Prestaciones Previsionales</t>
  </si>
  <si>
    <t>Prestaciones Previsionales del Régimen de Reparto</t>
  </si>
  <si>
    <t>Reparación Histórica de Haberes</t>
  </si>
  <si>
    <t>Prestaciones Previsionales por Moratoria Previsional (PPG)</t>
  </si>
  <si>
    <t>Complementos a las Prestaciones Previsionales</t>
  </si>
  <si>
    <t>Seguro de Desempleo</t>
  </si>
  <si>
    <t>Asignaciones Familiares</t>
  </si>
  <si>
    <t>Asignaciones Familiares Activos (NNA) (DIS)</t>
  </si>
  <si>
    <t>Asignaciones Familiares Monotributistas (NNA) (DIS)</t>
  </si>
  <si>
    <t>Asignaciones Familiares Pasivos (NNA) (DIS)</t>
  </si>
  <si>
    <t>Asignaciones Familiares Pensión Universal (NNA) (DIS)</t>
  </si>
  <si>
    <t>Asignación Universal para Protección Social (PPG) (NNA) (DIS)</t>
  </si>
  <si>
    <t>Asignaciones Familiares Sector Público Nacional (NNA) (DIS)</t>
  </si>
  <si>
    <t>Atención Pensiones Ex-Combatientes y Régimen Reparatorio Ley Nº26.913</t>
  </si>
  <si>
    <t>Atención Pensiones Ex-Combatientes</t>
  </si>
  <si>
    <t>Régimen Reparatorio Ley Nº 26.913</t>
  </si>
  <si>
    <t>Pensión Universal para el Adulto Mayor</t>
  </si>
  <si>
    <t>Pensiones No Contributivas (Decreto N° 746/2017)</t>
  </si>
  <si>
    <t>Pensiones no Contributivas Graciables</t>
  </si>
  <si>
    <t>Pensiones no Contributivas Madres de 7 o más Hijos (PPG)</t>
  </si>
  <si>
    <t>Acciones de Nutrición – Programa 1.000 Días</t>
  </si>
  <si>
    <t>Transferencias y Contribuciones a la Seguridad Social y Organismos Descentralizados</t>
  </si>
  <si>
    <t>Transferencias al Instituto Nacional de Servicios Sociales para Jubilados y Pensionados</t>
  </si>
  <si>
    <t>Cod. Jur</t>
  </si>
  <si>
    <t>Desc. Jur</t>
  </si>
  <si>
    <t>Cod. SAF</t>
  </si>
  <si>
    <t>Desc. Saf</t>
  </si>
  <si>
    <t>Cod. BAPIN</t>
  </si>
  <si>
    <t>Desc. BAPIN</t>
  </si>
  <si>
    <t>Estado</t>
  </si>
  <si>
    <t>Finalidad</t>
  </si>
  <si>
    <t>Función</t>
  </si>
  <si>
    <t>Ubicación geográfica</t>
  </si>
  <si>
    <t>Inversión Real Directa</t>
  </si>
  <si>
    <t>Transferencia de capital</t>
  </si>
  <si>
    <t>Inv. Financiera</t>
  </si>
  <si>
    <t>Total</t>
  </si>
  <si>
    <t>OBRA DE ADECUACIÓN INTEGRAL EN EDIFICIO, JUZGADOS FEDERALES Nº 1 Y Nº 2 DE CORRIENTES. PCIA DE CORRIENTES.</t>
  </si>
  <si>
    <t>A INICIAR</t>
  </si>
  <si>
    <t>JUDICIAL</t>
  </si>
  <si>
    <t>Provincia de Corrientes</t>
  </si>
  <si>
    <t>CONSTRUCCIÓN DE UN PARQUE INDUSTRIAL EN LA LOCALIDAD DE ITUZAINGÓ – PROVINCIA DE CORRIENTES</t>
  </si>
  <si>
    <t>INICIADO</t>
  </si>
  <si>
    <t>RELACIONES INTERIORES</t>
  </si>
  <si>
    <t>RENOVACIÓN, AMPLIACIÓN Y MODERNIZACIÓN DEL CENTRO DE FRONTERA PASO DE LOS LIBRES. PROVINCIA DE CORRIENTES</t>
  </si>
  <si>
    <t>ADQUISICIÓN DE REDUCTORES DE VELOCIDAD EN LOS 14 CENTROS DE FRONTERAS</t>
  </si>
  <si>
    <t>ADQUISICIÓN DE EQUIPAMIENTOS DE COMPUTACIÓN PARA LOS 14 CENTROS DE FRONTERA</t>
  </si>
  <si>
    <t>GARITAS DE SEGURIDAD PARA LOS 14 CENTROS DE FRONTERA</t>
  </si>
  <si>
    <t>ADQUISICIÓN DE EQUIPAMIENTO PARA SECTORES DE USOS MÚLTIPLES PARA TODO EL DESPLIEGUE INSTITUCIONAL 2024</t>
  </si>
  <si>
    <t>INTELIGENCIA</t>
  </si>
  <si>
    <t>SEGURIDAD INTERIOR</t>
  </si>
  <si>
    <t>ADQUISICIÓN DE EQUIPAMIENTO BÁSICO DE OFICINA PARA LA GENDARMERÍA NACIONAL - AÑO 2024</t>
  </si>
  <si>
    <t>Secretaría de Energía</t>
  </si>
  <si>
    <t>IMPLEMENTACIÓN DEL PROGRAMA DE TRANSFERENCIA DE FONDOS NO REINTEGRABLES PARA RECAMBIO DE LUMINARIAS DE ALUMBRADO
PÚBLICO (PLAE) - NACIONAL.</t>
  </si>
  <si>
    <t>ENERGÍA, COMBUSTIBLES Y MINERÍA</t>
  </si>
  <si>
    <t>RESTAURACIÓN DE INFRAESTRUCTURA DE DESAGÜE DE ARROYO BAI - PCIA. CORRIENTES - GIRSAR 8867</t>
  </si>
  <si>
    <t>OTROS</t>
  </si>
  <si>
    <t>MEJORAMIENTO DE CAMINOS RURALES EN ÁREAS PRODUCTIVAS DE LA PROVINCIA DE CORRIENTES RUTA PROVINCIAL N°19 - CAF 9458</t>
  </si>
  <si>
    <t>DIRECCIÓN SUPERIOR EJECUTIVA</t>
  </si>
  <si>
    <t>DESARROLLO DEL ÁREA DE RIEGO CITRÍCOLA DE MONTE CASEROS SUBSISTEMA MONTECASEROS - PCIA. DE CORRIENTES - PROSAP V / CIAF</t>
  </si>
  <si>
    <t>TRANSFERENCIA PARA FINANCIAMIENTO DE INVERSIONES PARA PRODUCCIÓN Y COMERCIALIZACIÓN AGROECOLÓGICA - ALCANCE NACIONAL - 2024 - PROSAF FONPLATA</t>
  </si>
  <si>
    <t>CONSTRUCCIÓN DE INFRAESTRUCTURA PARA EL DESARROLLO DE CENTROS DE COMERCIALIZACIÓN Y MERCADO DE PRODUCTOS - PCIAS. DE BS.AS, CATAMARCA, CHACO, CORRIENTES, JUJUY, LA RIOJA, SALTA, TUCUMÁN - 2024 - PROCANOR 642</t>
  </si>
  <si>
    <t>TRANSFERENCIAS PARA EL FORTALECIMIENTO DE RED AGROECOLÓGICA - ALCANCE NACIONAL - 2024 - PROSAF FIDA</t>
  </si>
  <si>
    <t>INSTALACIÓN EQUIPOS DE BIOSEGURIDAD Y CORRALES LATERALES EN EL LABORATORIO DE BIOTECNOLOGÍA DE LA REPRODUCCIÓN EN LA ESTACIÓN EXPERIMENTAL AGROPECUARIA MERCEDES, PCIA. DE CORRIENTES.</t>
  </si>
  <si>
    <t>CIENCIA, TECNOLOGÍA E INNOVACIÓN</t>
  </si>
  <si>
    <t>REFACCIÓN DE LA TERMINAL DE ÓMNIBUS DE SANTO TOMÉ, CORRIENTES.</t>
  </si>
  <si>
    <t>TRANSPORTE</t>
  </si>
  <si>
    <t>REMODELACIÓN Y PROLONGACIÓN DE COLECTORES CLOACALES Y CONSTRUCCCIÓN DE PLANTA DEPURADORA CLOACAL DE LA CAPITAL DE CORRIENTES - PROVINCIA DE CORRIENTES</t>
  </si>
  <si>
    <t>AGUA POTABLE Y ALCANTARILLADO</t>
  </si>
  <si>
    <t>PROYECTO URBANO INTEGRAL DE RENOVACIÓN Y PUESTA EN VALOR DEL CIRCUITO COMERCIAL Y COSTANERA DE PASO DE LOS LIBRES - CORRIENTES</t>
  </si>
  <si>
    <t>VIVIENDA Y URBANISMO</t>
  </si>
  <si>
    <t>CONSTRUCCIÓN DE MODULOS AGROVETERINARIOS DE AULAS PARA DOCENCIA Y DESARROLLOS PRODUCTIVOS, UNIDAD ACADÉMICA FACULTAD DE CIENCIAS AGRARIAS Y VETERINARIAS, PARA LA UNIVERSIDAD NACIONAL DEL NORDESTE, EN LA LOCALIDAD DE CORRIENTES, PROVINCIA DE CORRIENTES</t>
  </si>
  <si>
    <t>EDUCACIÓN Y CULTURA</t>
  </si>
  <si>
    <t>DDHH. PUESTA EN VALOR DE ESPACIO DE MEMORIA EN REGIMIENTO 9 - CORRIENTES</t>
  </si>
  <si>
    <t>REESTRUCTURACIÓN DE LA TRAMA URBANA DE PASO DE LOS LIBRES - PASO DE LOS LIBRES - CORRIENTES</t>
  </si>
  <si>
    <t>PERFORACIÓN, TANQUE ELEVADO Y RED DE AGUA POTABLE PARA LA POBLACIÓN RURAL DISPERSA DEL MUNICIPIO DE PUEBLO LIBERTADOR, CORRIENTES. (RESOL-2022-37-APN-MOP)</t>
  </si>
  <si>
    <t>CREMA MALLA 535 - OBRAS DE RECUPERACIÓN Y MANTENIMIENTO EN RUTA RN 0012, TRAMO: EMP. R.P. Nº25 - INTERSECCIÓN R.N.Nº  123 Y RUTA RN 0123, TRAMO: EMP. R.P. Nº 27 - INTERSECCION R. N. Nº12 - PROVINCIA DE CORRIENTES  (BID 3050)</t>
  </si>
  <si>
    <t>DUPLICACIÓN DE CALZADA Y CONSTRUCCIÓN DE COLECTORAS. RNN°12. TRAMO: EMPEDRADO- ITATI. SECC: TRAVESÍA URBANA POR CORRIENTES (KM 1023.00 - KM 1036,00). PROV. DE CORRIENTES.</t>
  </si>
  <si>
    <t>PAVIMENTACIÓN RPN°126; TRAMO: SAUCE (RPN°23)- RNN°12 (ESQUINA); PROVINCIA DE CORRIENTES (CAF 10703)</t>
  </si>
  <si>
    <t>CONSERVACION MEJORATIVA, RUTA NAC. N° 12, TRAMO: LTEC/ENTRE RIOS-A. ESPINDOLA, PROVINCIA DE CORRIENTES</t>
  </si>
  <si>
    <t>CONSERVACION MEJORATIVA, RUTA NAC. N° 14, TRAMO: CUAY GRANDE - VIRASORO, PROVINCIA DE CORRIENTES</t>
  </si>
  <si>
    <t>CREMA MALLA 503 A) - OBRAS DE RECUPERACIÓN Y MANTENIMIENTO EN RUTA RN 14, TRAMO: A° CUAY GRANDE  (KM. 660,83) - LTE. CORRIENTES/MISIONES (KM 783,71), PROVINCIA DE CORRIENTES</t>
  </si>
  <si>
    <t>REPAVIMENTACIÓN RPN°126; TRAMO: SAUCE (RPN°23)- CURUZÚ CUATIÁ; PROVINCIA DE CORRIENTES (CAF 10703)</t>
  </si>
  <si>
    <t>PAVIMENTACIÓN RUTA PROVINCIAL N° 126, TRAMO: RUTA NACIONAL N°12 (ESQUINA) - SAUCE (RPN°23), SECCIÓN II: RUTA PROVINCIAL N° 53 - SAUCE (RPN° 23), PROVINCIA DE CORRIENTES (CAF 10703)</t>
  </si>
  <si>
    <t>REHABILITACIÓN Y MANTENIMIENTO MALLA 550, RN N° 12: TRAMO: INT. RN 123 - INT. AV. LIBERTAD  (CORRIENTES) -  PROVINCIA DE CORRIENTES</t>
  </si>
  <si>
    <t>REHABILITACIÓN DE CALZADA EN RUTA NACIONAL N° 12, TRAMO: KM 880 - KM 940, PROVINCIA DE CORRIENTES</t>
  </si>
  <si>
    <t>CONSERVACIÓN MEJORATIVA, RUTA NACIONAL N° 12, TRAMO: LTE C/ENTRE RIOS - EMP RP N°25, PROVINCIA DE CORRIENTES</t>
  </si>
  <si>
    <t>CONSTRUCCIÓN DE VARIANTE DE PASO POR LA CIUDAD DE CORRIENTES EN RUTA NACIONAL N° 12. PROVINCIA DE CORRIENTES.</t>
  </si>
  <si>
    <t>CONSTRUCCIÓN DE PUENTE ENTRE RUTA NACIONAL N° 11 Y N° 12, CONEXIÓN FÍSICA ENTRE RESISTENCIA (CHACO) Y CORRIENTES (CORRIENTES).</t>
  </si>
  <si>
    <t>CONSTRUCCIÓN DE PUENTE SOBRE ARROYO SANTA MARÍA, TRAMO: CORRIENTES - ITUZAINGO, SECCIÓN: KM 1154,74 - KM. 1154,84. PROVINCIA DE CORRIENTES.</t>
  </si>
  <si>
    <t>CONSTRUCCIÓN DE PUENTE SOBRE ARROYO BAI, TRAMO: CORRIENTES - ITUZAINGO, SECCIÓN: KM 1132,39 - KM. 1132,45. PROVINCIA DE CORRIENTES.</t>
  </si>
  <si>
    <t>CONSTRUCCIÓN DE PUENTE SOBRE CANAL BERON ASTRADA, TRAMO: CORRIENTES - ITUZAINGO, SECCIÓN: KM 1165,38 - KM. 1165,40. PROVINCIA DE CORRIENTES.</t>
  </si>
  <si>
    <t>OBRA POR SISTEMA MODULAR SOBRE RUTA NACIONAL N° 119, TRAMO: EMP. RUTA NACIONAL N° 14 - EMP. RUTA NACIONAL N° 123, SECCIÓN: KM. 0,00 - KM. 119,38. PROVINCIA DE CORRIENTES.</t>
  </si>
  <si>
    <t>REPAVIMENTACIÓN DE CALZADA CON ENSANCHE DE CALZADA CON BANQUINAS PAVIMENTADAS Y TERCERAS TROCHAS SOBRE RUTA NACIONAL N° 12, TRAMO: SALADAS - PEAJE KM. 1014, SECCIÓN: KM 940,61 - KM 1014,13. PROVINCIA DE CORRIENTES.</t>
  </si>
  <si>
    <t>REPAVIMENTACIÓN DE CALZADA Y COMPLETAMIENTO DE BANQUINAS PAVIMENTADAS SOBRE RUTA NACIONAL N° 12, TRAMO: 9 DE JULIO - SALADAS, SECCIÓN: KM 871,27 - KM 940,61. PROVINCIA DE CORRIENTES.</t>
  </si>
  <si>
    <t>REPARACIÓN DE TALUDES DE ACCESO AL INTERCAMBIADOR 4 BOCAS, TRAMO: ARROYO CURUPICAY - EMP R.N. N° 119 - R.N. N° 127. PROVINCIA DE CORRIENTES.</t>
  </si>
  <si>
    <t>RED DE MANTENIMIENTO POR ADMINISTRACIÓN DEL DISTRITO CORRIENTES (AÑO 2024)</t>
  </si>
  <si>
    <t>MANTENIMIENTO Y REPARACIÓN DE OBRAS DE ARTE EN DISTRITO CORRIENTES (AÑO 2024)</t>
  </si>
  <si>
    <t>OBRAS EDILICIAS GENERALES EN DISTRITO CORRIENTES (AÑO 2024)</t>
  </si>
  <si>
    <t>CAMPAMENTOS VIALES EN DISTRITO CORRIENTES (AÑO 2024)</t>
  </si>
  <si>
    <t>OBRAS DE SEGURIDAD EN DISTRITO CORRIENTES (AÑO 2024)</t>
  </si>
  <si>
    <t>MALLA 534, RUTA NACIONAL N° 14, TRAMO: EMP. RUTA PROVINCIAL N° 155 - A° CUAY GRANDE, SECCIÓN: KM 559.62- KM 660.83, TIPO DE OBRA: RECUPERACIÓN Y MANTENIMIENTO, PROVINCIA DE CORRIENTES</t>
  </si>
  <si>
    <t>RUTA NACIONAL N° 12, TRAMO: GOYA - PARAJE BATEL, SECCIÓN: KM 795.11- KM 814.27, TIPO DE OBRA: CONSTRUCCIÓN, PROVINCIA DE CORRIENTES</t>
  </si>
  <si>
    <t>RUTA NACIONAL N° 14, TRAMO: EMP. RUTA PROVINCIAL N° 117 (ACC. A PASO DE LOS LIBRES) - ACC. A LA CRUZ, SECCIÓN: KM 550.63- KM 550.78, TIPO DE OBRA: MANTENIMIENTO DE PUENTE S/A° GUAVIRAVI, PROVINCIA DE CORRIENTES</t>
  </si>
  <si>
    <t>DESARROLLO DE INFRAESTRUTURA DE MANTENIMIENTO Y EQUIPAMIENTO BÁSICO EN LOS 24 DISTRITOS DE LA DIRECCIÓN NACIONAL DE VIALIDAD (AÑO 2024)</t>
  </si>
  <si>
    <t>ADECUACIÓN DEL SISTEMA DE AGUA POTABLE - MBURUCUYÁ - CORRIENTES</t>
  </si>
  <si>
    <t>AMPLIACÌÓN DE RED DE CLOACA Y PLANTA DE TRATAMIENTO - PASAJE LABOUGLE - MONTECASEROS - CORRIENTES</t>
  </si>
  <si>
    <t>AMPLIACIÓN DE RED INTEGRAL DE CLOACAS - SANTA ROSA - CORRIENTES</t>
  </si>
  <si>
    <t>AMPLIACIÓN DE RED INTEGRAL DE CLOACAS - SAUCE - CORRIENTES</t>
  </si>
  <si>
    <t>AMPLIACIÓN DE RED DE AGUA, PERFORACIÓN - TANQUES DE RESERVA - VILLA OLIVARI - CORRIENTES</t>
  </si>
  <si>
    <t>EXTENSIÓN DE RED DE AGUA POTABLE - SALADAS - CORRIENTES</t>
  </si>
  <si>
    <t>EXTENSIÓN DE RED DE AGUA POTABLE - SANTA LUCÍA - CORRIENTES</t>
  </si>
  <si>
    <t>AMPLIACIÓN DE LAGUNA DE TRATAMIENTO - MERCEDES - CORRIENTES</t>
  </si>
  <si>
    <t>OPTIMIZACIÓN Y AUMENTO DE LA PRODUCCIÓN PLANTA POTABILIZADORA - PASO DE LOS LIBRES - CORRIENTES</t>
  </si>
  <si>
    <t>CONSTRUCCIÓN DE RED INTEGRAL DE CLOACAS - RIACHUELO - CORRIENTES</t>
  </si>
  <si>
    <t>AMPLIACIÓN DE RED INTEGRAL DE CLOACAS - PASO DE LA PATRIA - CORRIENTES</t>
  </si>
  <si>
    <t>EJECUCIÓN DE OBRAS DE AGUA POTABLE Y SANEAMIENTO DEL PROGRAMA ARGENTINA HACE - A INICIAR EN 2023</t>
  </si>
  <si>
    <t>AMPLIACION RED DE DESAGUES CLOACALES ZONA ESTE- GOYA-CORRIENTES</t>
  </si>
  <si>
    <t>EJECUCIÓN DE OBRAS DE AGUA POTABLE Y SANEAMIENTO DEL PROGRAMA ARGENTINA HACE - A INICIAR EN 2024</t>
  </si>
  <si>
    <t>AMPLIACIÓN DE PLANTA POTABILIZADORA Y PERFORACIÓN ACUÍFERO GUARANÍ-GOBERNADOR VIRASORO-CORRIENTES</t>
  </si>
  <si>
    <t>PROMEBA IV - MUNICIPALIDAD DE BELLA VISTA - SANTA TERESITA Y BARRIO UNIDO - ALUMBRADO - NORMALIZACIÓN Y SISTEMATIZACIÓN LMT 13,2KV S.E.T.A. Y ALUMBRADO PÚBLICO</t>
  </si>
  <si>
    <t>PROMEBA IV - MUNICIPALIDAD DE CORRIENTES - LA OLLA - REGULACIÓN PLUVIAL - ETAPA 5 - REGULACION PLUVIAL</t>
  </si>
  <si>
    <t>PROMEBA IV - MUNICIPALIDAD DE CORRIENTES - BAÑADO SUR - AGUA Y CLOACA - RED DE AGUA, DESAGÜES CLOACALES, NEXO DE AGUA Y CISTERNA. NEXO CLOACAL Y ESTACIÓN ELEVADORA</t>
  </si>
  <si>
    <t>PROGRAMA INTEGRAL DE HÁBITAT Y VIVIENDA EN AGLOMERADOS URBANOS - MUNICIPALIDAD DE CORRIENTES - LA CHOLA</t>
  </si>
  <si>
    <t>PROMEBA IV - INFAESTRUCTURA - CURUZÚ CUATIÁ, CORRIENTES.</t>
  </si>
  <si>
    <t>PROCREAR - APORTES DEL TESORO PARA LA EJECUCIÓN DEL PROGRAMA DE CRÉDITO ARGENTINO (PROCREAR) - LOCALIZACIÓN NACIONAL</t>
  </si>
  <si>
    <t>APORTES DEL TESORO AL FIDEICOMISO DE VIVIENDA SOCIAL PARA LA EJECUCIÓN DE SOLUCIONES HABITACIONALES EN EL MARCO DEL "PROGRAMA CASA PROPIA"; "RECONSTRUIR" Y OBRAS EN EJECUCIÓN REMANENTES DEL PLAN NACIONAL DE VIVIENDA -  LOCALIZACIÓN NACIONAL</t>
  </si>
  <si>
    <t>FONDO DE REACONDICIONAMIENTO DE ESPACIOS ESCOLARES 2022  /  REACONDICIONAMIENTO DE ESPACIOS ESCOLARES PUBLICOS PARA GARANTIZAR ESTÁNDARES MINIMOS EDILICIOS PARA EL DESARROLLO DE ACTIVIDADES ESCOLARES EN EL TERRITORIO NACIONAL</t>
  </si>
  <si>
    <t>TRANSFERENCIAS A INSTITUCIONES DE FORMACIÓN DOCENTE PARA EL FORTALECIMIENTO DE LAS CONDICIONES MATERIALES</t>
  </si>
  <si>
    <t>CONSTRUCCIÓN -9 JIN. EN ESCUELA N°84 DE MERCEDES-PROVINCIA DE CORRIENTES- PRINI II (AR-L1355)</t>
  </si>
  <si>
    <t>CONSTRUCCIÓN - JIN N 53 - ESC. N 279-PUERTO VILELAS-PROVINCIA DE CORRIENTES- PRINI II (AR-L1355)</t>
  </si>
  <si>
    <t>TRANSFERENCIAS PARA INSTITUCIONES EDUCACTIVAS PARA LA ADQUISICIÓN DE EQUIPAMIENTO PARA MEJORA DE ENTORNOS FORMATIVOS</t>
  </si>
  <si>
    <t>TRANSFERENCIAS PARA INSTITUCIONES EDUCACTIVAS DE LA EDUCACION TECNICO-PROFESIONAL / EQUIPAMIENTOS DE TALLERES PARA LAS PRACTICAS PROFESIONALIZANTES</t>
  </si>
  <si>
    <t>ADQUISICIÓN DE EQUIPAMIENTO EDUCATIVOS PARA CADA NIVEL Y MODALIDAD A NIVEL NACIONAL.</t>
  </si>
  <si>
    <t>ASISTENCIA FINANCIERA PARA NUEVAS OBRAS EN ESCUELAS DE TODO EL PAÍS.</t>
  </si>
  <si>
    <t>ASISTENCIA FINANCIERA PARA AMPLIACIÓN Y REFACCIÓN EN ESCUELAS DE TODO EL PAÍS.</t>
  </si>
  <si>
    <t>CONSTRUCCIÓN JARDÍN DE INFANTES EN LA LOCALIDAD DE JUAN PUJOL, CORRIENTES  - PRINI II (PRÉSTAMO BID 5585/OC-AR)</t>
  </si>
  <si>
    <t>CONSTRUCCIÓN JARDÍN DE INFANTES EN LA LOCALIDAD DE COLONIA LIEBIG, CORRIENTES - PRINI II (PRÉSTAMO BID 5585/OC-AR)</t>
  </si>
  <si>
    <t>CONSTRUCCIÓN DESCENTRALIZADA DE NUEVOS JARDINES DE INFANTES A NIVEL NACIONAL.</t>
  </si>
  <si>
    <t>AMPLIACIONES Y REFACCIONES EN JARDINES INFANTILES EXISTENTES A NIVEL NACIONAL (LICITACIÓN DESCENTRALIZADA).</t>
  </si>
  <si>
    <t>EQUIPAMIENTO EDUCATIVO PARA JARDINES DE INFANTES A NIVEL NACIONAL (ADQUISICIÓN DESCENTRALIZADA)</t>
  </si>
  <si>
    <t>REPARACIONES MENORES EN JARDINES DE INFANTES A NIVEL NACIONAL (DESCENTRALIZADO)</t>
  </si>
  <si>
    <t>IMIT - CONSTRUCCIÓN DE UN NUEVO EDIFICIO PARA EL INSTITUTO DE MODELADO E INNOVACIÓN TECNOLÓGICA. PCIA. DE CORRIENTES</t>
  </si>
  <si>
    <t>TRANSFERENCIAS A COOPERATIVAS - ACTIVIDAD 10 - 2024</t>
  </si>
  <si>
    <t>TRABAJO</t>
  </si>
  <si>
    <t>TRANSFERENCIAS A LA ADMINISTRACIÓN PÚBLICA MUNICIPAL - ACTIVIDAD 10 - 2024</t>
  </si>
  <si>
    <t>TRANSFERENCIAS A LA ADMINISTRACIÓN PÚBLICA PROVINCIAL - ACTIVIDAD 01 - 2024</t>
  </si>
  <si>
    <t>TRANSFERENCIAS A LA ADMINISTRACIÓN PÚBLICA MUNICIPAL - ACTIVIDAD 01 - 2024</t>
  </si>
  <si>
    <t>TRANSFERENCIAS A OTRAS INSTITUCIONES CULTURALES Y SOCIALES SIN FINES DE LUCRO - ACTIVIDAD 14 - 2024</t>
  </si>
  <si>
    <t>TRANSFERENCIAS A LA ADMINISTRACIÓN PÚBLICA MUNICIPAL - ACTIVIDAD 14 - 2024</t>
  </si>
  <si>
    <t>ADQUISICIÓN DE EQUIPAMIENTO MÉDICO PARA LA DIGITALIZACIÓN DE LOS SERVICIOS DE DIAGNÓSTICO POR IMÁGENES DE ESTABLECIMIENTOS DE BAJA COMPLEJIDAD</t>
  </si>
  <si>
    <t>SALUD</t>
  </si>
  <si>
    <t>ADQUISICIÓN DE AMBULANCIAS DE TRASLADO PARA REFORZAR LA RED DE ATENCIÓN DE SALUD PÚBLICA EN BUENOS AIRES</t>
  </si>
  <si>
    <t>ADQUISICIÓN DE EQUIPAMIENTO INFORMÁTICO PARA EQUIPAR CON CONECTIVIDAD SATELITAL</t>
  </si>
  <si>
    <t>ADQUISICIÓN DE EQUIPAMIENTO DE DIAGNOSTICO POR IMÁGENES DE ALTA COMPLEJIDAD - AÑO 2024</t>
  </si>
  <si>
    <t>ADQUISICIÓN EQUIPAMIENTO MÉDICO RADIOLÓGICO PARA DIGITALIZACIÓN DE SERVICIOS DE DIAGNÓSTICO POR IMÁGENES DE ESTABLECIMIENTOS DE MEDIANA Y ALTA COMPLEJIDAD - AÑO 2024</t>
  </si>
  <si>
    <t>ADQUISICIÓN DE EQUIPAMIENTO BASICO - MSAL - SAF 310 - AÑO 2024</t>
  </si>
  <si>
    <t>CONSTRUCCIÓN DE 3 PORTADAS Y RECEPCIÓN DE VISITANTES (PELLEGRINI) EN EL PN IBERA - PROV. CORRIENTES</t>
  </si>
  <si>
    <t>ECOLOGÍA Y DESARROLLO SOSTENIBLE</t>
  </si>
  <si>
    <t>ADQUISICIÓN DE EQUIPAMIENTO PARA MANTENIMIENTO Y OPERACIÓN - PARQUE NACIONAL MBURUCUYÁ - PROVINCIA DE CORRIENTES - AÑO 2024</t>
  </si>
  <si>
    <t>ADQUISICIÓN DE EQUIPAMIENTO PARA MANTENIMIENTO Y OPERACIÓN - PARQUE NACIONAL IBERÁ - PROVINCIA DE CORRIENTES - AÑO 2024</t>
  </si>
  <si>
    <t>ADQUISICIÓN DE EQUIPAMIENTO BÁSICO DE OFICINA - PARA TODAS LAS DEPENDENCIAS DE LA ADMINISTRACIÓN DE PARQUES NACIONALES - AÑO 2024</t>
  </si>
  <si>
    <t>ADQUISICIÓN DE EQUIPAMIENTO PARA PROYECTOS DE CONSERVACIÓN LA DIRECCIÓN NACIONAL Y DIRECCIONES REGIONES DE CONSERVACIÓN DE AREAS NATURALES PROTEGIDAS - AÑO 2024</t>
  </si>
  <si>
    <t>TRANSFERENCIAS A ORGANIZACIONES Y COOPERATIVAS PARA EL MEJORAMIENTO Y FORTALECIMIENTO DE BARRIOS POPULARES-PROYECTOS DE OBRAS TEMPRANAS 2024</t>
  </si>
  <si>
    <t>PROMOCIÓN Y ASISTENCIA SOCIAL</t>
  </si>
  <si>
    <t>TRANSFERENCIAS A MUNICIPIOS PARA EL MEJORAMIENTO Y FORTALECIMIENTO DE BARRIOS POPULARES-PROYECTOS DE OBRAS TEMPRANAS AÑO 2024</t>
  </si>
  <si>
    <t>CONSTRUCCIÓN DEL CENTRO TERRITORIAL DE POLÍTICAS DE GÉNERO Y DIVERSIDAD EN CIUDAD DE PASO DE LOS LIBRES DE LA PROVINCIA DE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</si>
</sst>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F332-2E5A-455C-BCB2-BD5AC5298B1E}">
  <dimension ref="A1:T28643"/>
  <sheetViews>
    <sheetView tabSelected="1" topLeftCell="G1" workbookViewId="0">
      <selection activeCell="T1" sqref="T1"/>
    </sheetView>
  </sheetViews>
  <sheetFormatPr baseColWidth="10" defaultRowHeight="12.75" x14ac:dyDescent="0.2"/>
  <cols>
    <col min="1" max="19" width="11.42578125" style="7"/>
    <col min="20" max="20" width="11.7109375" style="7" bestFit="1" customWidth="1"/>
    <col min="21" max="16384" width="11.42578125" style="7"/>
  </cols>
  <sheetData>
    <row r="1" spans="1:20" s="4" customFormat="1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</row>
    <row r="2" spans="1:20" ht="15" customHeight="1" x14ac:dyDescent="0.2">
      <c r="A2" s="5">
        <v>2024</v>
      </c>
      <c r="B2" s="5">
        <v>5</v>
      </c>
      <c r="C2" s="5" t="s">
        <v>20</v>
      </c>
      <c r="D2" s="5">
        <v>0</v>
      </c>
      <c r="E2" s="5" t="s">
        <v>20</v>
      </c>
      <c r="F2" s="5">
        <v>320</v>
      </c>
      <c r="G2" s="5" t="s">
        <v>21</v>
      </c>
      <c r="H2" s="5">
        <v>24</v>
      </c>
      <c r="I2" s="5" t="s">
        <v>22</v>
      </c>
      <c r="J2" s="5">
        <v>0</v>
      </c>
      <c r="K2" s="5" t="s">
        <v>23</v>
      </c>
      <c r="L2" s="5">
        <v>1</v>
      </c>
      <c r="M2" s="5" t="s">
        <v>23</v>
      </c>
      <c r="N2" s="5">
        <v>1</v>
      </c>
      <c r="O2" s="5" t="s">
        <v>24</v>
      </c>
      <c r="P2" s="5">
        <v>1</v>
      </c>
      <c r="Q2" s="5" t="s">
        <v>25</v>
      </c>
      <c r="R2" s="5" t="s">
        <v>26</v>
      </c>
      <c r="S2" s="5" t="s">
        <v>27</v>
      </c>
      <c r="T2" s="6">
        <v>1809.9534209999999</v>
      </c>
    </row>
    <row r="3" spans="1:20" ht="15" customHeight="1" x14ac:dyDescent="0.2">
      <c r="A3" s="5">
        <v>2024</v>
      </c>
      <c r="B3" s="5">
        <v>5</v>
      </c>
      <c r="C3" s="5" t="s">
        <v>20</v>
      </c>
      <c r="D3" s="5">
        <v>0</v>
      </c>
      <c r="E3" s="5" t="s">
        <v>20</v>
      </c>
      <c r="F3" s="5">
        <v>320</v>
      </c>
      <c r="G3" s="5" t="s">
        <v>21</v>
      </c>
      <c r="H3" s="5">
        <v>24</v>
      </c>
      <c r="I3" s="5" t="s">
        <v>22</v>
      </c>
      <c r="J3" s="5">
        <v>0</v>
      </c>
      <c r="K3" s="5" t="s">
        <v>23</v>
      </c>
      <c r="L3" s="5">
        <v>1</v>
      </c>
      <c r="M3" s="5" t="s">
        <v>23</v>
      </c>
      <c r="N3" s="5">
        <v>1</v>
      </c>
      <c r="O3" s="5" t="s">
        <v>24</v>
      </c>
      <c r="P3" s="5">
        <v>1</v>
      </c>
      <c r="Q3" s="5" t="s">
        <v>25</v>
      </c>
      <c r="R3" s="5" t="s">
        <v>26</v>
      </c>
      <c r="S3" s="5" t="s">
        <v>27</v>
      </c>
      <c r="T3" s="6">
        <v>1539.6024150000001</v>
      </c>
    </row>
    <row r="4" spans="1:20" ht="15" customHeight="1" x14ac:dyDescent="0.2">
      <c r="A4" s="5">
        <v>2024</v>
      </c>
      <c r="B4" s="5">
        <v>5</v>
      </c>
      <c r="C4" s="5" t="s">
        <v>20</v>
      </c>
      <c r="D4" s="5">
        <v>0</v>
      </c>
      <c r="E4" s="5" t="s">
        <v>20</v>
      </c>
      <c r="F4" s="5">
        <v>320</v>
      </c>
      <c r="G4" s="5" t="s">
        <v>21</v>
      </c>
      <c r="H4" s="5">
        <v>24</v>
      </c>
      <c r="I4" s="5" t="s">
        <v>22</v>
      </c>
      <c r="J4" s="5">
        <v>0</v>
      </c>
      <c r="K4" s="5" t="s">
        <v>23</v>
      </c>
      <c r="L4" s="5">
        <v>1</v>
      </c>
      <c r="M4" s="5" t="s">
        <v>23</v>
      </c>
      <c r="N4" s="5">
        <v>1</v>
      </c>
      <c r="O4" s="5" t="s">
        <v>24</v>
      </c>
      <c r="P4" s="5">
        <v>1</v>
      </c>
      <c r="Q4" s="5" t="s">
        <v>25</v>
      </c>
      <c r="R4" s="5" t="s">
        <v>26</v>
      </c>
      <c r="S4" s="5" t="s">
        <v>27</v>
      </c>
      <c r="T4" s="6">
        <v>328.40258399999999</v>
      </c>
    </row>
    <row r="5" spans="1:20" ht="15" customHeight="1" x14ac:dyDescent="0.2">
      <c r="A5" s="5">
        <v>2024</v>
      </c>
      <c r="B5" s="5">
        <v>5</v>
      </c>
      <c r="C5" s="5" t="s">
        <v>20</v>
      </c>
      <c r="D5" s="5">
        <v>0</v>
      </c>
      <c r="E5" s="5" t="s">
        <v>20</v>
      </c>
      <c r="F5" s="5">
        <v>320</v>
      </c>
      <c r="G5" s="5" t="s">
        <v>21</v>
      </c>
      <c r="H5" s="5">
        <v>24</v>
      </c>
      <c r="I5" s="5" t="s">
        <v>22</v>
      </c>
      <c r="J5" s="5">
        <v>0</v>
      </c>
      <c r="K5" s="5" t="s">
        <v>23</v>
      </c>
      <c r="L5" s="5">
        <v>1</v>
      </c>
      <c r="M5" s="5" t="s">
        <v>23</v>
      </c>
      <c r="N5" s="5">
        <v>1</v>
      </c>
      <c r="O5" s="5" t="s">
        <v>24</v>
      </c>
      <c r="P5" s="5">
        <v>1</v>
      </c>
      <c r="Q5" s="5" t="s">
        <v>25</v>
      </c>
      <c r="R5" s="5" t="s">
        <v>26</v>
      </c>
      <c r="S5" s="5" t="s">
        <v>27</v>
      </c>
      <c r="T5" s="6">
        <v>845.37629300000003</v>
      </c>
    </row>
    <row r="6" spans="1:20" ht="15" customHeight="1" x14ac:dyDescent="0.2">
      <c r="A6" s="5">
        <v>2024</v>
      </c>
      <c r="B6" s="5">
        <v>5</v>
      </c>
      <c r="C6" s="5" t="s">
        <v>20</v>
      </c>
      <c r="D6" s="5">
        <v>0</v>
      </c>
      <c r="E6" s="5" t="s">
        <v>20</v>
      </c>
      <c r="F6" s="5">
        <v>320</v>
      </c>
      <c r="G6" s="5" t="s">
        <v>21</v>
      </c>
      <c r="H6" s="5">
        <v>24</v>
      </c>
      <c r="I6" s="5" t="s">
        <v>22</v>
      </c>
      <c r="J6" s="5">
        <v>0</v>
      </c>
      <c r="K6" s="5" t="s">
        <v>23</v>
      </c>
      <c r="L6" s="5">
        <v>1</v>
      </c>
      <c r="M6" s="5" t="s">
        <v>23</v>
      </c>
      <c r="N6" s="5">
        <v>1</v>
      </c>
      <c r="O6" s="5" t="s">
        <v>24</v>
      </c>
      <c r="P6" s="5">
        <v>1</v>
      </c>
      <c r="Q6" s="5" t="s">
        <v>25</v>
      </c>
      <c r="R6" s="5" t="s">
        <v>26</v>
      </c>
      <c r="S6" s="5" t="s">
        <v>27</v>
      </c>
      <c r="T6" s="6">
        <v>37.041505000000001</v>
      </c>
    </row>
    <row r="7" spans="1:20" ht="15" customHeight="1" x14ac:dyDescent="0.2">
      <c r="A7" s="5">
        <v>2024</v>
      </c>
      <c r="B7" s="5">
        <v>5</v>
      </c>
      <c r="C7" s="5" t="s">
        <v>20</v>
      </c>
      <c r="D7" s="5">
        <v>0</v>
      </c>
      <c r="E7" s="5" t="s">
        <v>20</v>
      </c>
      <c r="F7" s="5">
        <v>320</v>
      </c>
      <c r="G7" s="5" t="s">
        <v>21</v>
      </c>
      <c r="H7" s="5">
        <v>24</v>
      </c>
      <c r="I7" s="5" t="s">
        <v>22</v>
      </c>
      <c r="J7" s="5">
        <v>0</v>
      </c>
      <c r="K7" s="5" t="s">
        <v>23</v>
      </c>
      <c r="L7" s="5">
        <v>1</v>
      </c>
      <c r="M7" s="5" t="s">
        <v>23</v>
      </c>
      <c r="N7" s="5">
        <v>1</v>
      </c>
      <c r="O7" s="5" t="s">
        <v>24</v>
      </c>
      <c r="P7" s="5">
        <v>1</v>
      </c>
      <c r="Q7" s="5" t="s">
        <v>25</v>
      </c>
      <c r="R7" s="5" t="s">
        <v>26</v>
      </c>
      <c r="S7" s="5" t="s">
        <v>27</v>
      </c>
      <c r="T7" s="6">
        <v>13.353624999999999</v>
      </c>
    </row>
    <row r="8" spans="1:20" ht="15" customHeight="1" x14ac:dyDescent="0.2">
      <c r="A8" s="5">
        <v>2024</v>
      </c>
      <c r="B8" s="5">
        <v>5</v>
      </c>
      <c r="C8" s="5" t="s">
        <v>20</v>
      </c>
      <c r="D8" s="5">
        <v>0</v>
      </c>
      <c r="E8" s="5" t="s">
        <v>20</v>
      </c>
      <c r="F8" s="5">
        <v>320</v>
      </c>
      <c r="G8" s="5" t="s">
        <v>21</v>
      </c>
      <c r="H8" s="5">
        <v>24</v>
      </c>
      <c r="I8" s="5" t="s">
        <v>22</v>
      </c>
      <c r="J8" s="5">
        <v>0</v>
      </c>
      <c r="K8" s="5" t="s">
        <v>23</v>
      </c>
      <c r="L8" s="5">
        <v>1</v>
      </c>
      <c r="M8" s="5" t="s">
        <v>23</v>
      </c>
      <c r="N8" s="5">
        <v>1</v>
      </c>
      <c r="O8" s="5" t="s">
        <v>24</v>
      </c>
      <c r="P8" s="5">
        <v>1</v>
      </c>
      <c r="Q8" s="5" t="s">
        <v>25</v>
      </c>
      <c r="R8" s="5" t="s">
        <v>26</v>
      </c>
      <c r="S8" s="5" t="s">
        <v>27</v>
      </c>
      <c r="T8" s="6">
        <v>4.9440080000000002</v>
      </c>
    </row>
    <row r="9" spans="1:20" ht="15" customHeight="1" x14ac:dyDescent="0.2">
      <c r="A9" s="5">
        <v>2024</v>
      </c>
      <c r="B9" s="5">
        <v>5</v>
      </c>
      <c r="C9" s="5" t="s">
        <v>20</v>
      </c>
      <c r="D9" s="5">
        <v>0</v>
      </c>
      <c r="E9" s="5" t="s">
        <v>20</v>
      </c>
      <c r="F9" s="5">
        <v>320</v>
      </c>
      <c r="G9" s="5" t="s">
        <v>21</v>
      </c>
      <c r="H9" s="5">
        <v>24</v>
      </c>
      <c r="I9" s="5" t="s">
        <v>22</v>
      </c>
      <c r="J9" s="5">
        <v>0</v>
      </c>
      <c r="K9" s="5" t="s">
        <v>23</v>
      </c>
      <c r="L9" s="5">
        <v>1</v>
      </c>
      <c r="M9" s="5" t="s">
        <v>23</v>
      </c>
      <c r="N9" s="5">
        <v>1</v>
      </c>
      <c r="O9" s="5" t="s">
        <v>24</v>
      </c>
      <c r="P9" s="5">
        <v>1</v>
      </c>
      <c r="Q9" s="5" t="s">
        <v>25</v>
      </c>
      <c r="R9" s="5" t="s">
        <v>26</v>
      </c>
      <c r="S9" s="5" t="s">
        <v>27</v>
      </c>
      <c r="T9" s="6">
        <v>12.703688</v>
      </c>
    </row>
    <row r="10" spans="1:20" ht="15" customHeight="1" x14ac:dyDescent="0.2">
      <c r="A10" s="5">
        <v>2024</v>
      </c>
      <c r="B10" s="5">
        <v>5</v>
      </c>
      <c r="C10" s="5" t="s">
        <v>20</v>
      </c>
      <c r="D10" s="5">
        <v>0</v>
      </c>
      <c r="E10" s="5" t="s">
        <v>20</v>
      </c>
      <c r="F10" s="5">
        <v>320</v>
      </c>
      <c r="G10" s="5" t="s">
        <v>21</v>
      </c>
      <c r="H10" s="5">
        <v>24</v>
      </c>
      <c r="I10" s="5" t="s">
        <v>22</v>
      </c>
      <c r="J10" s="5">
        <v>0</v>
      </c>
      <c r="K10" s="5" t="s">
        <v>23</v>
      </c>
      <c r="L10" s="5">
        <v>1</v>
      </c>
      <c r="M10" s="5" t="s">
        <v>23</v>
      </c>
      <c r="N10" s="5">
        <v>1</v>
      </c>
      <c r="O10" s="5" t="s">
        <v>24</v>
      </c>
      <c r="P10" s="5">
        <v>1</v>
      </c>
      <c r="Q10" s="5" t="s">
        <v>25</v>
      </c>
      <c r="R10" s="5" t="s">
        <v>26</v>
      </c>
      <c r="S10" s="5" t="s">
        <v>27</v>
      </c>
      <c r="T10" s="6">
        <v>0.14399999999999999</v>
      </c>
    </row>
    <row r="11" spans="1:20" ht="15" customHeight="1" x14ac:dyDescent="0.2">
      <c r="A11" s="5">
        <v>2024</v>
      </c>
      <c r="B11" s="5">
        <v>5</v>
      </c>
      <c r="C11" s="5" t="s">
        <v>20</v>
      </c>
      <c r="D11" s="5">
        <v>0</v>
      </c>
      <c r="E11" s="5" t="s">
        <v>20</v>
      </c>
      <c r="F11" s="5">
        <v>320</v>
      </c>
      <c r="G11" s="5" t="s">
        <v>21</v>
      </c>
      <c r="H11" s="5">
        <v>24</v>
      </c>
      <c r="I11" s="5" t="s">
        <v>22</v>
      </c>
      <c r="J11" s="5">
        <v>0</v>
      </c>
      <c r="K11" s="5" t="s">
        <v>23</v>
      </c>
      <c r="L11" s="5">
        <v>1</v>
      </c>
      <c r="M11" s="5" t="s">
        <v>23</v>
      </c>
      <c r="N11" s="5">
        <v>1</v>
      </c>
      <c r="O11" s="5" t="s">
        <v>24</v>
      </c>
      <c r="P11" s="5">
        <v>2</v>
      </c>
      <c r="Q11" s="5" t="s">
        <v>28</v>
      </c>
      <c r="R11" s="5" t="s">
        <v>26</v>
      </c>
      <c r="S11" s="5" t="s">
        <v>27</v>
      </c>
      <c r="T11" s="6">
        <v>7.8</v>
      </c>
    </row>
    <row r="12" spans="1:20" ht="15" customHeight="1" x14ac:dyDescent="0.2">
      <c r="A12" s="5">
        <v>2024</v>
      </c>
      <c r="B12" s="5">
        <v>5</v>
      </c>
      <c r="C12" s="5" t="s">
        <v>20</v>
      </c>
      <c r="D12" s="5">
        <v>0</v>
      </c>
      <c r="E12" s="5" t="s">
        <v>20</v>
      </c>
      <c r="F12" s="5">
        <v>320</v>
      </c>
      <c r="G12" s="5" t="s">
        <v>21</v>
      </c>
      <c r="H12" s="5">
        <v>24</v>
      </c>
      <c r="I12" s="5" t="s">
        <v>22</v>
      </c>
      <c r="J12" s="5">
        <v>0</v>
      </c>
      <c r="K12" s="5" t="s">
        <v>23</v>
      </c>
      <c r="L12" s="5">
        <v>1</v>
      </c>
      <c r="M12" s="5" t="s">
        <v>23</v>
      </c>
      <c r="N12" s="5">
        <v>1</v>
      </c>
      <c r="O12" s="5" t="s">
        <v>24</v>
      </c>
      <c r="P12" s="5">
        <v>2</v>
      </c>
      <c r="Q12" s="5" t="s">
        <v>28</v>
      </c>
      <c r="R12" s="5" t="s">
        <v>26</v>
      </c>
      <c r="S12" s="5" t="s">
        <v>27</v>
      </c>
      <c r="T12" s="6">
        <v>19.079999999999998</v>
      </c>
    </row>
    <row r="13" spans="1:20" ht="15" customHeight="1" x14ac:dyDescent="0.2">
      <c r="A13" s="5">
        <v>2024</v>
      </c>
      <c r="B13" s="5">
        <v>5</v>
      </c>
      <c r="C13" s="5" t="s">
        <v>20</v>
      </c>
      <c r="D13" s="5">
        <v>0</v>
      </c>
      <c r="E13" s="5" t="s">
        <v>20</v>
      </c>
      <c r="F13" s="5">
        <v>320</v>
      </c>
      <c r="G13" s="5" t="s">
        <v>21</v>
      </c>
      <c r="H13" s="5">
        <v>24</v>
      </c>
      <c r="I13" s="5" t="s">
        <v>22</v>
      </c>
      <c r="J13" s="5">
        <v>0</v>
      </c>
      <c r="K13" s="5" t="s">
        <v>23</v>
      </c>
      <c r="L13" s="5">
        <v>1</v>
      </c>
      <c r="M13" s="5" t="s">
        <v>23</v>
      </c>
      <c r="N13" s="5">
        <v>1</v>
      </c>
      <c r="O13" s="5" t="s">
        <v>24</v>
      </c>
      <c r="P13" s="5">
        <v>3</v>
      </c>
      <c r="Q13" s="5" t="s">
        <v>29</v>
      </c>
      <c r="R13" s="5" t="s">
        <v>26</v>
      </c>
      <c r="S13" s="5" t="s">
        <v>27</v>
      </c>
      <c r="T13" s="6">
        <v>45</v>
      </c>
    </row>
    <row r="14" spans="1:20" ht="15" customHeight="1" x14ac:dyDescent="0.2">
      <c r="A14" s="5">
        <v>2024</v>
      </c>
      <c r="B14" s="5">
        <v>5</v>
      </c>
      <c r="C14" s="5" t="s">
        <v>20</v>
      </c>
      <c r="D14" s="5">
        <v>0</v>
      </c>
      <c r="E14" s="5" t="s">
        <v>20</v>
      </c>
      <c r="F14" s="5">
        <v>320</v>
      </c>
      <c r="G14" s="5" t="s">
        <v>21</v>
      </c>
      <c r="H14" s="5">
        <v>24</v>
      </c>
      <c r="I14" s="5" t="s">
        <v>22</v>
      </c>
      <c r="J14" s="5">
        <v>0</v>
      </c>
      <c r="K14" s="5" t="s">
        <v>23</v>
      </c>
      <c r="L14" s="5">
        <v>1</v>
      </c>
      <c r="M14" s="5" t="s">
        <v>23</v>
      </c>
      <c r="N14" s="5">
        <v>1</v>
      </c>
      <c r="O14" s="5" t="s">
        <v>24</v>
      </c>
      <c r="P14" s="5">
        <v>3</v>
      </c>
      <c r="Q14" s="5" t="s">
        <v>29</v>
      </c>
      <c r="R14" s="5" t="s">
        <v>26</v>
      </c>
      <c r="S14" s="5" t="s">
        <v>27</v>
      </c>
      <c r="T14" s="6">
        <v>153</v>
      </c>
    </row>
    <row r="15" spans="1:20" ht="15" customHeight="1" x14ac:dyDescent="0.2">
      <c r="A15" s="5">
        <v>2024</v>
      </c>
      <c r="B15" s="5">
        <v>5</v>
      </c>
      <c r="C15" s="5" t="s">
        <v>20</v>
      </c>
      <c r="D15" s="5">
        <v>0</v>
      </c>
      <c r="E15" s="5" t="s">
        <v>20</v>
      </c>
      <c r="F15" s="5">
        <v>320</v>
      </c>
      <c r="G15" s="5" t="s">
        <v>21</v>
      </c>
      <c r="H15" s="5">
        <v>24</v>
      </c>
      <c r="I15" s="5" t="s">
        <v>22</v>
      </c>
      <c r="J15" s="5">
        <v>0</v>
      </c>
      <c r="K15" s="5" t="s">
        <v>23</v>
      </c>
      <c r="L15" s="5">
        <v>1</v>
      </c>
      <c r="M15" s="5" t="s">
        <v>23</v>
      </c>
      <c r="N15" s="5">
        <v>1</v>
      </c>
      <c r="O15" s="5" t="s">
        <v>24</v>
      </c>
      <c r="P15" s="5">
        <v>3</v>
      </c>
      <c r="Q15" s="5" t="s">
        <v>29</v>
      </c>
      <c r="R15" s="5" t="s">
        <v>26</v>
      </c>
      <c r="S15" s="5" t="s">
        <v>27</v>
      </c>
      <c r="T15" s="6">
        <v>0.24</v>
      </c>
    </row>
    <row r="16" spans="1:20" ht="15" customHeight="1" x14ac:dyDescent="0.2">
      <c r="A16" s="5">
        <v>2024</v>
      </c>
      <c r="B16" s="5">
        <v>5</v>
      </c>
      <c r="C16" s="5" t="s">
        <v>20</v>
      </c>
      <c r="D16" s="5">
        <v>0</v>
      </c>
      <c r="E16" s="5" t="s">
        <v>20</v>
      </c>
      <c r="F16" s="5">
        <v>320</v>
      </c>
      <c r="G16" s="5" t="s">
        <v>21</v>
      </c>
      <c r="H16" s="5">
        <v>24</v>
      </c>
      <c r="I16" s="5" t="s">
        <v>22</v>
      </c>
      <c r="J16" s="5">
        <v>19</v>
      </c>
      <c r="K16" s="5" t="s">
        <v>30</v>
      </c>
      <c r="L16" s="5">
        <v>0</v>
      </c>
      <c r="M16" s="5" t="s">
        <v>30</v>
      </c>
      <c r="N16" s="5">
        <v>1</v>
      </c>
      <c r="O16" s="5" t="s">
        <v>24</v>
      </c>
      <c r="P16" s="5">
        <v>4</v>
      </c>
      <c r="Q16" s="5" t="s">
        <v>31</v>
      </c>
      <c r="R16" s="5" t="s">
        <v>32</v>
      </c>
      <c r="S16" s="5" t="s">
        <v>27</v>
      </c>
      <c r="T16" s="6">
        <v>142.182221</v>
      </c>
    </row>
    <row r="17" spans="1:20" ht="15" customHeight="1" x14ac:dyDescent="0.2">
      <c r="A17" s="5">
        <v>2024</v>
      </c>
      <c r="B17" s="5">
        <v>10</v>
      </c>
      <c r="C17" s="5" t="s">
        <v>33</v>
      </c>
      <c r="D17" s="5">
        <v>0</v>
      </c>
      <c r="E17" s="5" t="s">
        <v>33</v>
      </c>
      <c r="F17" s="5">
        <v>360</v>
      </c>
      <c r="G17" s="5" t="s">
        <v>34</v>
      </c>
      <c r="H17" s="5">
        <v>16</v>
      </c>
      <c r="I17" s="5" t="s">
        <v>35</v>
      </c>
      <c r="J17" s="5">
        <v>0</v>
      </c>
      <c r="K17" s="5" t="s">
        <v>35</v>
      </c>
      <c r="L17" s="5">
        <v>1</v>
      </c>
      <c r="M17" s="5" t="s">
        <v>36</v>
      </c>
      <c r="N17" s="5">
        <v>1</v>
      </c>
      <c r="O17" s="5" t="s">
        <v>24</v>
      </c>
      <c r="P17" s="5">
        <v>1</v>
      </c>
      <c r="Q17" s="5" t="s">
        <v>25</v>
      </c>
      <c r="R17" s="5" t="s">
        <v>26</v>
      </c>
      <c r="S17" s="5" t="s">
        <v>37</v>
      </c>
      <c r="T17" s="6">
        <v>642.15000399999997</v>
      </c>
    </row>
    <row r="18" spans="1:20" ht="15" customHeight="1" x14ac:dyDescent="0.2">
      <c r="A18" s="5">
        <v>2024</v>
      </c>
      <c r="B18" s="5">
        <v>10</v>
      </c>
      <c r="C18" s="5" t="s">
        <v>33</v>
      </c>
      <c r="D18" s="5">
        <v>0</v>
      </c>
      <c r="E18" s="5" t="s">
        <v>33</v>
      </c>
      <c r="F18" s="5">
        <v>360</v>
      </c>
      <c r="G18" s="5" t="s">
        <v>34</v>
      </c>
      <c r="H18" s="5">
        <v>16</v>
      </c>
      <c r="I18" s="5" t="s">
        <v>35</v>
      </c>
      <c r="J18" s="5">
        <v>0</v>
      </c>
      <c r="K18" s="5" t="s">
        <v>35</v>
      </c>
      <c r="L18" s="5">
        <v>1</v>
      </c>
      <c r="M18" s="5" t="s">
        <v>36</v>
      </c>
      <c r="N18" s="5">
        <v>1</v>
      </c>
      <c r="O18" s="5" t="s">
        <v>24</v>
      </c>
      <c r="P18" s="5">
        <v>1</v>
      </c>
      <c r="Q18" s="5" t="s">
        <v>25</v>
      </c>
      <c r="R18" s="5" t="s">
        <v>26</v>
      </c>
      <c r="S18" s="5" t="s">
        <v>37</v>
      </c>
      <c r="T18" s="6">
        <v>503.31717300000003</v>
      </c>
    </row>
    <row r="19" spans="1:20" ht="15" customHeight="1" x14ac:dyDescent="0.2">
      <c r="A19" s="5">
        <v>2024</v>
      </c>
      <c r="B19" s="5">
        <v>10</v>
      </c>
      <c r="C19" s="5" t="s">
        <v>33</v>
      </c>
      <c r="D19" s="5">
        <v>0</v>
      </c>
      <c r="E19" s="5" t="s">
        <v>33</v>
      </c>
      <c r="F19" s="5">
        <v>360</v>
      </c>
      <c r="G19" s="5" t="s">
        <v>34</v>
      </c>
      <c r="H19" s="5">
        <v>16</v>
      </c>
      <c r="I19" s="5" t="s">
        <v>35</v>
      </c>
      <c r="J19" s="5">
        <v>0</v>
      </c>
      <c r="K19" s="5" t="s">
        <v>35</v>
      </c>
      <c r="L19" s="5">
        <v>1</v>
      </c>
      <c r="M19" s="5" t="s">
        <v>36</v>
      </c>
      <c r="N19" s="5">
        <v>1</v>
      </c>
      <c r="O19" s="5" t="s">
        <v>24</v>
      </c>
      <c r="P19" s="5">
        <v>1</v>
      </c>
      <c r="Q19" s="5" t="s">
        <v>25</v>
      </c>
      <c r="R19" s="5" t="s">
        <v>26</v>
      </c>
      <c r="S19" s="5" t="s">
        <v>37</v>
      </c>
      <c r="T19" s="6">
        <v>95.455597999999995</v>
      </c>
    </row>
    <row r="20" spans="1:20" ht="15" customHeight="1" x14ac:dyDescent="0.2">
      <c r="A20" s="5">
        <v>2024</v>
      </c>
      <c r="B20" s="5">
        <v>10</v>
      </c>
      <c r="C20" s="5" t="s">
        <v>33</v>
      </c>
      <c r="D20" s="5">
        <v>0</v>
      </c>
      <c r="E20" s="5" t="s">
        <v>33</v>
      </c>
      <c r="F20" s="5">
        <v>360</v>
      </c>
      <c r="G20" s="5" t="s">
        <v>34</v>
      </c>
      <c r="H20" s="5">
        <v>16</v>
      </c>
      <c r="I20" s="5" t="s">
        <v>35</v>
      </c>
      <c r="J20" s="5">
        <v>0</v>
      </c>
      <c r="K20" s="5" t="s">
        <v>35</v>
      </c>
      <c r="L20" s="5">
        <v>1</v>
      </c>
      <c r="M20" s="5" t="s">
        <v>36</v>
      </c>
      <c r="N20" s="5">
        <v>1</v>
      </c>
      <c r="O20" s="5" t="s">
        <v>24</v>
      </c>
      <c r="P20" s="5">
        <v>1</v>
      </c>
      <c r="Q20" s="5" t="s">
        <v>25</v>
      </c>
      <c r="R20" s="5" t="s">
        <v>26</v>
      </c>
      <c r="S20" s="5" t="s">
        <v>37</v>
      </c>
      <c r="T20" s="6">
        <v>299.434665</v>
      </c>
    </row>
    <row r="21" spans="1:20" ht="15" customHeight="1" x14ac:dyDescent="0.2">
      <c r="A21" s="5">
        <v>2024</v>
      </c>
      <c r="B21" s="5">
        <v>10</v>
      </c>
      <c r="C21" s="5" t="s">
        <v>33</v>
      </c>
      <c r="D21" s="5">
        <v>0</v>
      </c>
      <c r="E21" s="5" t="s">
        <v>33</v>
      </c>
      <c r="F21" s="5">
        <v>360</v>
      </c>
      <c r="G21" s="5" t="s">
        <v>34</v>
      </c>
      <c r="H21" s="5">
        <v>16</v>
      </c>
      <c r="I21" s="5" t="s">
        <v>35</v>
      </c>
      <c r="J21" s="5">
        <v>0</v>
      </c>
      <c r="K21" s="5" t="s">
        <v>35</v>
      </c>
      <c r="L21" s="5">
        <v>1</v>
      </c>
      <c r="M21" s="5" t="s">
        <v>36</v>
      </c>
      <c r="N21" s="5">
        <v>1</v>
      </c>
      <c r="O21" s="5" t="s">
        <v>24</v>
      </c>
      <c r="P21" s="5">
        <v>1</v>
      </c>
      <c r="Q21" s="5" t="s">
        <v>25</v>
      </c>
      <c r="R21" s="5" t="s">
        <v>26</v>
      </c>
      <c r="S21" s="5" t="s">
        <v>37</v>
      </c>
      <c r="T21" s="6">
        <v>6.4214999999999994E-2</v>
      </c>
    </row>
    <row r="22" spans="1:20" ht="15" customHeight="1" x14ac:dyDescent="0.2">
      <c r="A22" s="5">
        <v>2024</v>
      </c>
      <c r="B22" s="5">
        <v>10</v>
      </c>
      <c r="C22" s="5" t="s">
        <v>33</v>
      </c>
      <c r="D22" s="5">
        <v>0</v>
      </c>
      <c r="E22" s="5" t="s">
        <v>33</v>
      </c>
      <c r="F22" s="5">
        <v>360</v>
      </c>
      <c r="G22" s="5" t="s">
        <v>34</v>
      </c>
      <c r="H22" s="5">
        <v>16</v>
      </c>
      <c r="I22" s="5" t="s">
        <v>35</v>
      </c>
      <c r="J22" s="5">
        <v>0</v>
      </c>
      <c r="K22" s="5" t="s">
        <v>35</v>
      </c>
      <c r="L22" s="5">
        <v>1</v>
      </c>
      <c r="M22" s="5" t="s">
        <v>36</v>
      </c>
      <c r="N22" s="5">
        <v>1</v>
      </c>
      <c r="O22" s="5" t="s">
        <v>24</v>
      </c>
      <c r="P22" s="5">
        <v>1</v>
      </c>
      <c r="Q22" s="5" t="s">
        <v>25</v>
      </c>
      <c r="R22" s="5" t="s">
        <v>26</v>
      </c>
      <c r="S22" s="5" t="s">
        <v>37</v>
      </c>
      <c r="T22" s="6">
        <v>5.8523500000000004</v>
      </c>
    </row>
    <row r="23" spans="1:20" ht="15" customHeight="1" x14ac:dyDescent="0.2">
      <c r="A23" s="5">
        <v>2024</v>
      </c>
      <c r="B23" s="5">
        <v>10</v>
      </c>
      <c r="C23" s="5" t="s">
        <v>33</v>
      </c>
      <c r="D23" s="5">
        <v>0</v>
      </c>
      <c r="E23" s="5" t="s">
        <v>33</v>
      </c>
      <c r="F23" s="5">
        <v>360</v>
      </c>
      <c r="G23" s="5" t="s">
        <v>34</v>
      </c>
      <c r="H23" s="5">
        <v>16</v>
      </c>
      <c r="I23" s="5" t="s">
        <v>35</v>
      </c>
      <c r="J23" s="5">
        <v>0</v>
      </c>
      <c r="K23" s="5" t="s">
        <v>35</v>
      </c>
      <c r="L23" s="5">
        <v>1</v>
      </c>
      <c r="M23" s="5" t="s">
        <v>36</v>
      </c>
      <c r="N23" s="5">
        <v>1</v>
      </c>
      <c r="O23" s="5" t="s">
        <v>24</v>
      </c>
      <c r="P23" s="5">
        <v>1</v>
      </c>
      <c r="Q23" s="5" t="s">
        <v>25</v>
      </c>
      <c r="R23" s="5" t="s">
        <v>26</v>
      </c>
      <c r="S23" s="5" t="s">
        <v>37</v>
      </c>
      <c r="T23" s="6">
        <v>3.25535</v>
      </c>
    </row>
    <row r="24" spans="1:20" ht="15" customHeight="1" x14ac:dyDescent="0.2">
      <c r="A24" s="5">
        <v>2024</v>
      </c>
      <c r="B24" s="5">
        <v>10</v>
      </c>
      <c r="C24" s="5" t="s">
        <v>33</v>
      </c>
      <c r="D24" s="5">
        <v>0</v>
      </c>
      <c r="E24" s="5" t="s">
        <v>33</v>
      </c>
      <c r="F24" s="5">
        <v>361</v>
      </c>
      <c r="G24" s="5" t="s">
        <v>38</v>
      </c>
      <c r="H24" s="5">
        <v>17</v>
      </c>
      <c r="I24" s="5" t="s">
        <v>39</v>
      </c>
      <c r="J24" s="5">
        <v>0</v>
      </c>
      <c r="K24" s="5" t="s">
        <v>39</v>
      </c>
      <c r="L24" s="5">
        <v>1</v>
      </c>
      <c r="M24" s="5" t="s">
        <v>39</v>
      </c>
      <c r="N24" s="5">
        <v>1</v>
      </c>
      <c r="O24" s="5" t="s">
        <v>24</v>
      </c>
      <c r="P24" s="5">
        <v>1</v>
      </c>
      <c r="Q24" s="5" t="s">
        <v>25</v>
      </c>
      <c r="R24" s="5" t="s">
        <v>26</v>
      </c>
      <c r="S24" s="5" t="s">
        <v>37</v>
      </c>
      <c r="T24" s="6">
        <v>466.35991200000001</v>
      </c>
    </row>
    <row r="25" spans="1:20" ht="15" customHeight="1" x14ac:dyDescent="0.2">
      <c r="A25" s="5">
        <v>2024</v>
      </c>
      <c r="B25" s="5">
        <v>10</v>
      </c>
      <c r="C25" s="5" t="s">
        <v>33</v>
      </c>
      <c r="D25" s="5">
        <v>0</v>
      </c>
      <c r="E25" s="5" t="s">
        <v>33</v>
      </c>
      <c r="F25" s="5">
        <v>361</v>
      </c>
      <c r="G25" s="5" t="s">
        <v>38</v>
      </c>
      <c r="H25" s="5">
        <v>17</v>
      </c>
      <c r="I25" s="5" t="s">
        <v>39</v>
      </c>
      <c r="J25" s="5">
        <v>0</v>
      </c>
      <c r="K25" s="5" t="s">
        <v>39</v>
      </c>
      <c r="L25" s="5">
        <v>1</v>
      </c>
      <c r="M25" s="5" t="s">
        <v>39</v>
      </c>
      <c r="N25" s="5">
        <v>1</v>
      </c>
      <c r="O25" s="5" t="s">
        <v>24</v>
      </c>
      <c r="P25" s="5">
        <v>1</v>
      </c>
      <c r="Q25" s="5" t="s">
        <v>25</v>
      </c>
      <c r="R25" s="5" t="s">
        <v>26</v>
      </c>
      <c r="S25" s="5" t="s">
        <v>37</v>
      </c>
      <c r="T25" s="6">
        <v>512.995903</v>
      </c>
    </row>
    <row r="26" spans="1:20" ht="15" customHeight="1" x14ac:dyDescent="0.2">
      <c r="A26" s="5">
        <v>2024</v>
      </c>
      <c r="B26" s="5">
        <v>10</v>
      </c>
      <c r="C26" s="5" t="s">
        <v>33</v>
      </c>
      <c r="D26" s="5">
        <v>0</v>
      </c>
      <c r="E26" s="5" t="s">
        <v>33</v>
      </c>
      <c r="F26" s="5">
        <v>361</v>
      </c>
      <c r="G26" s="5" t="s">
        <v>38</v>
      </c>
      <c r="H26" s="5">
        <v>17</v>
      </c>
      <c r="I26" s="5" t="s">
        <v>39</v>
      </c>
      <c r="J26" s="5">
        <v>0</v>
      </c>
      <c r="K26" s="5" t="s">
        <v>39</v>
      </c>
      <c r="L26" s="5">
        <v>1</v>
      </c>
      <c r="M26" s="5" t="s">
        <v>39</v>
      </c>
      <c r="N26" s="5">
        <v>1</v>
      </c>
      <c r="O26" s="5" t="s">
        <v>24</v>
      </c>
      <c r="P26" s="5">
        <v>1</v>
      </c>
      <c r="Q26" s="5" t="s">
        <v>25</v>
      </c>
      <c r="R26" s="5" t="s">
        <v>26</v>
      </c>
      <c r="S26" s="5" t="s">
        <v>37</v>
      </c>
      <c r="T26" s="6">
        <v>81.612983999999997</v>
      </c>
    </row>
    <row r="27" spans="1:20" ht="15" customHeight="1" x14ac:dyDescent="0.2">
      <c r="A27" s="5">
        <v>2024</v>
      </c>
      <c r="B27" s="5">
        <v>10</v>
      </c>
      <c r="C27" s="5" t="s">
        <v>33</v>
      </c>
      <c r="D27" s="5">
        <v>0</v>
      </c>
      <c r="E27" s="5" t="s">
        <v>33</v>
      </c>
      <c r="F27" s="5">
        <v>361</v>
      </c>
      <c r="G27" s="5" t="s">
        <v>38</v>
      </c>
      <c r="H27" s="5">
        <v>17</v>
      </c>
      <c r="I27" s="5" t="s">
        <v>39</v>
      </c>
      <c r="J27" s="5">
        <v>0</v>
      </c>
      <c r="K27" s="5" t="s">
        <v>39</v>
      </c>
      <c r="L27" s="5">
        <v>1</v>
      </c>
      <c r="M27" s="5" t="s">
        <v>39</v>
      </c>
      <c r="N27" s="5">
        <v>1</v>
      </c>
      <c r="O27" s="5" t="s">
        <v>24</v>
      </c>
      <c r="P27" s="5">
        <v>1</v>
      </c>
      <c r="Q27" s="5" t="s">
        <v>25</v>
      </c>
      <c r="R27" s="5" t="s">
        <v>26</v>
      </c>
      <c r="S27" s="5" t="s">
        <v>37</v>
      </c>
      <c r="T27" s="6">
        <v>244.02282400000001</v>
      </c>
    </row>
    <row r="28" spans="1:20" ht="15" customHeight="1" x14ac:dyDescent="0.2">
      <c r="A28" s="5">
        <v>2024</v>
      </c>
      <c r="B28" s="5">
        <v>10</v>
      </c>
      <c r="C28" s="5" t="s">
        <v>33</v>
      </c>
      <c r="D28" s="5">
        <v>0</v>
      </c>
      <c r="E28" s="5" t="s">
        <v>33</v>
      </c>
      <c r="F28" s="5">
        <v>361</v>
      </c>
      <c r="G28" s="5" t="s">
        <v>38</v>
      </c>
      <c r="H28" s="5">
        <v>17</v>
      </c>
      <c r="I28" s="5" t="s">
        <v>39</v>
      </c>
      <c r="J28" s="5">
        <v>0</v>
      </c>
      <c r="K28" s="5" t="s">
        <v>39</v>
      </c>
      <c r="L28" s="5">
        <v>1</v>
      </c>
      <c r="M28" s="5" t="s">
        <v>39</v>
      </c>
      <c r="N28" s="5">
        <v>1</v>
      </c>
      <c r="O28" s="5" t="s">
        <v>24</v>
      </c>
      <c r="P28" s="5">
        <v>1</v>
      </c>
      <c r="Q28" s="5" t="s">
        <v>25</v>
      </c>
      <c r="R28" s="5" t="s">
        <v>26</v>
      </c>
      <c r="S28" s="5" t="s">
        <v>37</v>
      </c>
      <c r="T28" s="6">
        <v>0.23318</v>
      </c>
    </row>
    <row r="29" spans="1:20" ht="15" customHeight="1" x14ac:dyDescent="0.2">
      <c r="A29" s="5">
        <v>2024</v>
      </c>
      <c r="B29" s="5">
        <v>10</v>
      </c>
      <c r="C29" s="5" t="s">
        <v>33</v>
      </c>
      <c r="D29" s="5">
        <v>0</v>
      </c>
      <c r="E29" s="5" t="s">
        <v>33</v>
      </c>
      <c r="F29" s="5">
        <v>361</v>
      </c>
      <c r="G29" s="5" t="s">
        <v>38</v>
      </c>
      <c r="H29" s="5">
        <v>17</v>
      </c>
      <c r="I29" s="5" t="s">
        <v>39</v>
      </c>
      <c r="J29" s="5">
        <v>0</v>
      </c>
      <c r="K29" s="5" t="s">
        <v>39</v>
      </c>
      <c r="L29" s="5">
        <v>1</v>
      </c>
      <c r="M29" s="5" t="s">
        <v>39</v>
      </c>
      <c r="N29" s="5">
        <v>1</v>
      </c>
      <c r="O29" s="5" t="s">
        <v>24</v>
      </c>
      <c r="P29" s="5">
        <v>1</v>
      </c>
      <c r="Q29" s="5" t="s">
        <v>25</v>
      </c>
      <c r="R29" s="5" t="s">
        <v>26</v>
      </c>
      <c r="S29" s="5" t="s">
        <v>37</v>
      </c>
      <c r="T29" s="6">
        <v>32.299236000000001</v>
      </c>
    </row>
    <row r="30" spans="1:20" ht="15" customHeight="1" x14ac:dyDescent="0.2">
      <c r="A30" s="5">
        <v>2024</v>
      </c>
      <c r="B30" s="5">
        <v>10</v>
      </c>
      <c r="C30" s="5" t="s">
        <v>33</v>
      </c>
      <c r="D30" s="5">
        <v>0</v>
      </c>
      <c r="E30" s="5" t="s">
        <v>33</v>
      </c>
      <c r="F30" s="5">
        <v>361</v>
      </c>
      <c r="G30" s="5" t="s">
        <v>38</v>
      </c>
      <c r="H30" s="5">
        <v>17</v>
      </c>
      <c r="I30" s="5" t="s">
        <v>39</v>
      </c>
      <c r="J30" s="5">
        <v>0</v>
      </c>
      <c r="K30" s="5" t="s">
        <v>39</v>
      </c>
      <c r="L30" s="5">
        <v>1</v>
      </c>
      <c r="M30" s="5" t="s">
        <v>39</v>
      </c>
      <c r="N30" s="5">
        <v>1</v>
      </c>
      <c r="O30" s="5" t="s">
        <v>24</v>
      </c>
      <c r="P30" s="5">
        <v>1</v>
      </c>
      <c r="Q30" s="5" t="s">
        <v>25</v>
      </c>
      <c r="R30" s="5" t="s">
        <v>26</v>
      </c>
      <c r="S30" s="5" t="s">
        <v>37</v>
      </c>
      <c r="T30" s="6">
        <v>33.268213000000003</v>
      </c>
    </row>
    <row r="31" spans="1:20" ht="15" customHeight="1" x14ac:dyDescent="0.2">
      <c r="A31" s="5">
        <v>2024</v>
      </c>
      <c r="B31" s="5">
        <v>10</v>
      </c>
      <c r="C31" s="5" t="s">
        <v>33</v>
      </c>
      <c r="D31" s="5">
        <v>0</v>
      </c>
      <c r="E31" s="5" t="s">
        <v>33</v>
      </c>
      <c r="F31" s="5">
        <v>361</v>
      </c>
      <c r="G31" s="5" t="s">
        <v>38</v>
      </c>
      <c r="H31" s="5">
        <v>17</v>
      </c>
      <c r="I31" s="5" t="s">
        <v>39</v>
      </c>
      <c r="J31" s="5">
        <v>0</v>
      </c>
      <c r="K31" s="5" t="s">
        <v>39</v>
      </c>
      <c r="L31" s="5">
        <v>1</v>
      </c>
      <c r="M31" s="5" t="s">
        <v>39</v>
      </c>
      <c r="N31" s="5">
        <v>1</v>
      </c>
      <c r="O31" s="5" t="s">
        <v>24</v>
      </c>
      <c r="P31" s="5">
        <v>1</v>
      </c>
      <c r="Q31" s="5" t="s">
        <v>25</v>
      </c>
      <c r="R31" s="5" t="s">
        <v>26</v>
      </c>
      <c r="S31" s="5" t="s">
        <v>37</v>
      </c>
      <c r="T31" s="6">
        <v>5.4639540000000002</v>
      </c>
    </row>
    <row r="32" spans="1:20" ht="15" customHeight="1" x14ac:dyDescent="0.2">
      <c r="A32" s="5">
        <v>2024</v>
      </c>
      <c r="B32" s="5">
        <v>10</v>
      </c>
      <c r="C32" s="5" t="s">
        <v>33</v>
      </c>
      <c r="D32" s="5">
        <v>0</v>
      </c>
      <c r="E32" s="5" t="s">
        <v>33</v>
      </c>
      <c r="F32" s="5">
        <v>361</v>
      </c>
      <c r="G32" s="5" t="s">
        <v>38</v>
      </c>
      <c r="H32" s="5">
        <v>17</v>
      </c>
      <c r="I32" s="5" t="s">
        <v>39</v>
      </c>
      <c r="J32" s="5">
        <v>0</v>
      </c>
      <c r="K32" s="5" t="s">
        <v>39</v>
      </c>
      <c r="L32" s="5">
        <v>1</v>
      </c>
      <c r="M32" s="5" t="s">
        <v>39</v>
      </c>
      <c r="N32" s="5">
        <v>1</v>
      </c>
      <c r="O32" s="5" t="s">
        <v>24</v>
      </c>
      <c r="P32" s="5">
        <v>1</v>
      </c>
      <c r="Q32" s="5" t="s">
        <v>25</v>
      </c>
      <c r="R32" s="5" t="s">
        <v>26</v>
      </c>
      <c r="S32" s="5" t="s">
        <v>37</v>
      </c>
      <c r="T32" s="6">
        <v>4.2618850000000004</v>
      </c>
    </row>
    <row r="33" spans="1:20" ht="15" customHeight="1" x14ac:dyDescent="0.2">
      <c r="A33" s="5">
        <v>2024</v>
      </c>
      <c r="B33" s="5">
        <v>10</v>
      </c>
      <c r="C33" s="5" t="s">
        <v>33</v>
      </c>
      <c r="D33" s="5">
        <v>0</v>
      </c>
      <c r="E33" s="5" t="s">
        <v>33</v>
      </c>
      <c r="F33" s="5">
        <v>361</v>
      </c>
      <c r="G33" s="5" t="s">
        <v>38</v>
      </c>
      <c r="H33" s="5">
        <v>17</v>
      </c>
      <c r="I33" s="5" t="s">
        <v>39</v>
      </c>
      <c r="J33" s="5">
        <v>0</v>
      </c>
      <c r="K33" s="5" t="s">
        <v>39</v>
      </c>
      <c r="L33" s="5">
        <v>1</v>
      </c>
      <c r="M33" s="5" t="s">
        <v>39</v>
      </c>
      <c r="N33" s="5">
        <v>1</v>
      </c>
      <c r="O33" s="5" t="s">
        <v>24</v>
      </c>
      <c r="P33" s="5">
        <v>1</v>
      </c>
      <c r="Q33" s="5" t="s">
        <v>25</v>
      </c>
      <c r="R33" s="5" t="s">
        <v>26</v>
      </c>
      <c r="S33" s="5" t="s">
        <v>37</v>
      </c>
      <c r="T33" s="6">
        <v>0.161496</v>
      </c>
    </row>
    <row r="34" spans="1:20" ht="15" customHeight="1" x14ac:dyDescent="0.2">
      <c r="A34" s="5">
        <v>2024</v>
      </c>
      <c r="B34" s="5">
        <v>10</v>
      </c>
      <c r="C34" s="5" t="s">
        <v>33</v>
      </c>
      <c r="D34" s="5">
        <v>0</v>
      </c>
      <c r="E34" s="5" t="s">
        <v>33</v>
      </c>
      <c r="F34" s="5">
        <v>361</v>
      </c>
      <c r="G34" s="5" t="s">
        <v>38</v>
      </c>
      <c r="H34" s="5">
        <v>17</v>
      </c>
      <c r="I34" s="5" t="s">
        <v>39</v>
      </c>
      <c r="J34" s="5">
        <v>0</v>
      </c>
      <c r="K34" s="5" t="s">
        <v>39</v>
      </c>
      <c r="L34" s="5">
        <v>1</v>
      </c>
      <c r="M34" s="5" t="s">
        <v>39</v>
      </c>
      <c r="N34" s="5">
        <v>1</v>
      </c>
      <c r="O34" s="5" t="s">
        <v>24</v>
      </c>
      <c r="P34" s="5">
        <v>1</v>
      </c>
      <c r="Q34" s="5" t="s">
        <v>25</v>
      </c>
      <c r="R34" s="5" t="s">
        <v>26</v>
      </c>
      <c r="S34" s="5" t="s">
        <v>37</v>
      </c>
      <c r="T34" s="6">
        <v>1.3463970000000001</v>
      </c>
    </row>
    <row r="35" spans="1:20" ht="15" customHeight="1" x14ac:dyDescent="0.2">
      <c r="A35" s="5">
        <v>2024</v>
      </c>
      <c r="B35" s="5">
        <v>10</v>
      </c>
      <c r="C35" s="5" t="s">
        <v>33</v>
      </c>
      <c r="D35" s="5">
        <v>0</v>
      </c>
      <c r="E35" s="5" t="s">
        <v>33</v>
      </c>
      <c r="F35" s="5">
        <v>361</v>
      </c>
      <c r="G35" s="5" t="s">
        <v>38</v>
      </c>
      <c r="H35" s="5">
        <v>17</v>
      </c>
      <c r="I35" s="5" t="s">
        <v>39</v>
      </c>
      <c r="J35" s="5">
        <v>0</v>
      </c>
      <c r="K35" s="5" t="s">
        <v>39</v>
      </c>
      <c r="L35" s="5">
        <v>1</v>
      </c>
      <c r="M35" s="5" t="s">
        <v>39</v>
      </c>
      <c r="N35" s="5">
        <v>1</v>
      </c>
      <c r="O35" s="5" t="s">
        <v>24</v>
      </c>
      <c r="P35" s="5">
        <v>1</v>
      </c>
      <c r="Q35" s="5" t="s">
        <v>25</v>
      </c>
      <c r="R35" s="5" t="s">
        <v>26</v>
      </c>
      <c r="S35" s="5" t="s">
        <v>37</v>
      </c>
      <c r="T35" s="6">
        <v>9.8572000000000007E-2</v>
      </c>
    </row>
    <row r="36" spans="1:20" ht="15" customHeight="1" x14ac:dyDescent="0.2">
      <c r="A36" s="5">
        <v>2024</v>
      </c>
      <c r="B36" s="5">
        <v>30</v>
      </c>
      <c r="C36" s="5" t="s">
        <v>40</v>
      </c>
      <c r="D36" s="5">
        <v>0</v>
      </c>
      <c r="E36" s="5" t="s">
        <v>40</v>
      </c>
      <c r="F36" s="5">
        <v>325</v>
      </c>
      <c r="G36" s="5" t="s">
        <v>41</v>
      </c>
      <c r="H36" s="5">
        <v>19</v>
      </c>
      <c r="I36" s="5" t="s">
        <v>42</v>
      </c>
      <c r="J36" s="5">
        <v>0</v>
      </c>
      <c r="K36" s="5" t="s">
        <v>42</v>
      </c>
      <c r="L36" s="5">
        <v>27</v>
      </c>
      <c r="M36" s="5" t="s">
        <v>43</v>
      </c>
      <c r="N36" s="5">
        <v>1</v>
      </c>
      <c r="O36" s="5" t="s">
        <v>24</v>
      </c>
      <c r="P36" s="5">
        <v>5</v>
      </c>
      <c r="Q36" s="5" t="s">
        <v>44</v>
      </c>
      <c r="R36" s="5" t="s">
        <v>32</v>
      </c>
      <c r="S36" s="5" t="s">
        <v>45</v>
      </c>
      <c r="T36" s="6">
        <v>50</v>
      </c>
    </row>
    <row r="37" spans="1:20" ht="15" customHeight="1" x14ac:dyDescent="0.2">
      <c r="A37" s="5">
        <v>2024</v>
      </c>
      <c r="B37" s="5">
        <v>30</v>
      </c>
      <c r="C37" s="5" t="s">
        <v>40</v>
      </c>
      <c r="D37" s="5">
        <v>0</v>
      </c>
      <c r="E37" s="5" t="s">
        <v>40</v>
      </c>
      <c r="F37" s="5">
        <v>325</v>
      </c>
      <c r="G37" s="5" t="s">
        <v>41</v>
      </c>
      <c r="H37" s="5">
        <v>34</v>
      </c>
      <c r="I37" s="5" t="s">
        <v>46</v>
      </c>
      <c r="J37" s="5">
        <v>0</v>
      </c>
      <c r="K37" s="5" t="s">
        <v>46</v>
      </c>
      <c r="L37" s="5">
        <v>5</v>
      </c>
      <c r="M37" s="5" t="s">
        <v>47</v>
      </c>
      <c r="N37" s="5">
        <v>1</v>
      </c>
      <c r="O37" s="5" t="s">
        <v>24</v>
      </c>
      <c r="P37" s="5">
        <v>2</v>
      </c>
      <c r="Q37" s="5" t="s">
        <v>28</v>
      </c>
      <c r="R37" s="5" t="s">
        <v>26</v>
      </c>
      <c r="S37" s="5" t="s">
        <v>27</v>
      </c>
      <c r="T37" s="6">
        <v>0.65649999999999997</v>
      </c>
    </row>
    <row r="38" spans="1:20" ht="15" customHeight="1" x14ac:dyDescent="0.2">
      <c r="A38" s="5">
        <v>2024</v>
      </c>
      <c r="B38" s="5">
        <v>30</v>
      </c>
      <c r="C38" s="5" t="s">
        <v>40</v>
      </c>
      <c r="D38" s="5">
        <v>0</v>
      </c>
      <c r="E38" s="5" t="s">
        <v>40</v>
      </c>
      <c r="F38" s="5">
        <v>325</v>
      </c>
      <c r="G38" s="5" t="s">
        <v>41</v>
      </c>
      <c r="H38" s="5">
        <v>34</v>
      </c>
      <c r="I38" s="5" t="s">
        <v>46</v>
      </c>
      <c r="J38" s="5">
        <v>0</v>
      </c>
      <c r="K38" s="5" t="s">
        <v>46</v>
      </c>
      <c r="L38" s="5">
        <v>5</v>
      </c>
      <c r="M38" s="5" t="s">
        <v>47</v>
      </c>
      <c r="N38" s="5">
        <v>1</v>
      </c>
      <c r="O38" s="5" t="s">
        <v>24</v>
      </c>
      <c r="P38" s="5">
        <v>2</v>
      </c>
      <c r="Q38" s="5" t="s">
        <v>28</v>
      </c>
      <c r="R38" s="5" t="s">
        <v>26</v>
      </c>
      <c r="S38" s="5" t="s">
        <v>27</v>
      </c>
      <c r="T38" s="6">
        <v>5.8175999999999997</v>
      </c>
    </row>
    <row r="39" spans="1:20" ht="15" customHeight="1" x14ac:dyDescent="0.2">
      <c r="A39" s="5">
        <v>2024</v>
      </c>
      <c r="B39" s="5">
        <v>30</v>
      </c>
      <c r="C39" s="5" t="s">
        <v>40</v>
      </c>
      <c r="D39" s="5">
        <v>0</v>
      </c>
      <c r="E39" s="5" t="s">
        <v>40</v>
      </c>
      <c r="F39" s="5">
        <v>325</v>
      </c>
      <c r="G39" s="5" t="s">
        <v>41</v>
      </c>
      <c r="H39" s="5">
        <v>34</v>
      </c>
      <c r="I39" s="5" t="s">
        <v>46</v>
      </c>
      <c r="J39" s="5">
        <v>0</v>
      </c>
      <c r="K39" s="5" t="s">
        <v>46</v>
      </c>
      <c r="L39" s="5">
        <v>5</v>
      </c>
      <c r="M39" s="5" t="s">
        <v>47</v>
      </c>
      <c r="N39" s="5">
        <v>1</v>
      </c>
      <c r="O39" s="5" t="s">
        <v>24</v>
      </c>
      <c r="P39" s="5">
        <v>2</v>
      </c>
      <c r="Q39" s="5" t="s">
        <v>28</v>
      </c>
      <c r="R39" s="5" t="s">
        <v>26</v>
      </c>
      <c r="S39" s="5" t="s">
        <v>27</v>
      </c>
      <c r="T39" s="6">
        <v>4.5955000000000004</v>
      </c>
    </row>
    <row r="40" spans="1:20" ht="15" customHeight="1" x14ac:dyDescent="0.2">
      <c r="A40" s="5">
        <v>2024</v>
      </c>
      <c r="B40" s="5">
        <v>30</v>
      </c>
      <c r="C40" s="5" t="s">
        <v>40</v>
      </c>
      <c r="D40" s="5">
        <v>0</v>
      </c>
      <c r="E40" s="5" t="s">
        <v>40</v>
      </c>
      <c r="F40" s="5">
        <v>325</v>
      </c>
      <c r="G40" s="5" t="s">
        <v>41</v>
      </c>
      <c r="H40" s="5">
        <v>34</v>
      </c>
      <c r="I40" s="5" t="s">
        <v>46</v>
      </c>
      <c r="J40" s="5">
        <v>0</v>
      </c>
      <c r="K40" s="5" t="s">
        <v>46</v>
      </c>
      <c r="L40" s="5">
        <v>5</v>
      </c>
      <c r="M40" s="5" t="s">
        <v>47</v>
      </c>
      <c r="N40" s="5">
        <v>1</v>
      </c>
      <c r="O40" s="5" t="s">
        <v>24</v>
      </c>
      <c r="P40" s="5">
        <v>2</v>
      </c>
      <c r="Q40" s="5" t="s">
        <v>28</v>
      </c>
      <c r="R40" s="5" t="s">
        <v>26</v>
      </c>
      <c r="S40" s="5" t="s">
        <v>27</v>
      </c>
      <c r="T40" s="6">
        <v>3.8784000000000001</v>
      </c>
    </row>
    <row r="41" spans="1:20" ht="15" customHeight="1" x14ac:dyDescent="0.2">
      <c r="A41" s="5">
        <v>2024</v>
      </c>
      <c r="B41" s="5">
        <v>30</v>
      </c>
      <c r="C41" s="5" t="s">
        <v>40</v>
      </c>
      <c r="D41" s="5">
        <v>0</v>
      </c>
      <c r="E41" s="5" t="s">
        <v>40</v>
      </c>
      <c r="F41" s="5">
        <v>325</v>
      </c>
      <c r="G41" s="5" t="s">
        <v>41</v>
      </c>
      <c r="H41" s="5">
        <v>34</v>
      </c>
      <c r="I41" s="5" t="s">
        <v>46</v>
      </c>
      <c r="J41" s="5">
        <v>0</v>
      </c>
      <c r="K41" s="5" t="s">
        <v>46</v>
      </c>
      <c r="L41" s="5">
        <v>5</v>
      </c>
      <c r="M41" s="5" t="s">
        <v>47</v>
      </c>
      <c r="N41" s="5">
        <v>1</v>
      </c>
      <c r="O41" s="5" t="s">
        <v>24</v>
      </c>
      <c r="P41" s="5">
        <v>2</v>
      </c>
      <c r="Q41" s="5" t="s">
        <v>28</v>
      </c>
      <c r="R41" s="5" t="s">
        <v>26</v>
      </c>
      <c r="S41" s="5" t="s">
        <v>27</v>
      </c>
      <c r="T41" s="6">
        <v>1.9392</v>
      </c>
    </row>
    <row r="42" spans="1:20" ht="15" customHeight="1" x14ac:dyDescent="0.2">
      <c r="A42" s="5">
        <v>2024</v>
      </c>
      <c r="B42" s="5">
        <v>30</v>
      </c>
      <c r="C42" s="5" t="s">
        <v>40</v>
      </c>
      <c r="D42" s="5">
        <v>0</v>
      </c>
      <c r="E42" s="5" t="s">
        <v>40</v>
      </c>
      <c r="F42" s="5">
        <v>325</v>
      </c>
      <c r="G42" s="5" t="s">
        <v>41</v>
      </c>
      <c r="H42" s="5">
        <v>34</v>
      </c>
      <c r="I42" s="5" t="s">
        <v>46</v>
      </c>
      <c r="J42" s="5">
        <v>0</v>
      </c>
      <c r="K42" s="5" t="s">
        <v>46</v>
      </c>
      <c r="L42" s="5">
        <v>5</v>
      </c>
      <c r="M42" s="5" t="s">
        <v>47</v>
      </c>
      <c r="N42" s="5">
        <v>1</v>
      </c>
      <c r="O42" s="5" t="s">
        <v>24</v>
      </c>
      <c r="P42" s="5">
        <v>2</v>
      </c>
      <c r="Q42" s="5" t="s">
        <v>28</v>
      </c>
      <c r="R42" s="5" t="s">
        <v>26</v>
      </c>
      <c r="S42" s="5" t="s">
        <v>27</v>
      </c>
      <c r="T42" s="6">
        <v>5.8175999999999997</v>
      </c>
    </row>
    <row r="43" spans="1:20" ht="15" customHeight="1" x14ac:dyDescent="0.2">
      <c r="A43" s="5">
        <v>2024</v>
      </c>
      <c r="B43" s="5">
        <v>30</v>
      </c>
      <c r="C43" s="5" t="s">
        <v>40</v>
      </c>
      <c r="D43" s="5">
        <v>0</v>
      </c>
      <c r="E43" s="5" t="s">
        <v>40</v>
      </c>
      <c r="F43" s="5">
        <v>325</v>
      </c>
      <c r="G43" s="5" t="s">
        <v>41</v>
      </c>
      <c r="H43" s="5">
        <v>34</v>
      </c>
      <c r="I43" s="5" t="s">
        <v>46</v>
      </c>
      <c r="J43" s="5">
        <v>0</v>
      </c>
      <c r="K43" s="5" t="s">
        <v>46</v>
      </c>
      <c r="L43" s="5">
        <v>5</v>
      </c>
      <c r="M43" s="5" t="s">
        <v>47</v>
      </c>
      <c r="N43" s="5">
        <v>1</v>
      </c>
      <c r="O43" s="5" t="s">
        <v>24</v>
      </c>
      <c r="P43" s="5">
        <v>2</v>
      </c>
      <c r="Q43" s="5" t="s">
        <v>28</v>
      </c>
      <c r="R43" s="5" t="s">
        <v>26</v>
      </c>
      <c r="S43" s="5" t="s">
        <v>27</v>
      </c>
      <c r="T43" s="6">
        <v>4.7924499999999997</v>
      </c>
    </row>
    <row r="44" spans="1:20" ht="15" customHeight="1" x14ac:dyDescent="0.2">
      <c r="A44" s="5">
        <v>2024</v>
      </c>
      <c r="B44" s="5">
        <v>30</v>
      </c>
      <c r="C44" s="5" t="s">
        <v>40</v>
      </c>
      <c r="D44" s="5">
        <v>0</v>
      </c>
      <c r="E44" s="5" t="s">
        <v>40</v>
      </c>
      <c r="F44" s="5">
        <v>325</v>
      </c>
      <c r="G44" s="5" t="s">
        <v>41</v>
      </c>
      <c r="H44" s="5">
        <v>34</v>
      </c>
      <c r="I44" s="5" t="s">
        <v>46</v>
      </c>
      <c r="J44" s="5">
        <v>0</v>
      </c>
      <c r="K44" s="5" t="s">
        <v>46</v>
      </c>
      <c r="L44" s="5">
        <v>5</v>
      </c>
      <c r="M44" s="5" t="s">
        <v>47</v>
      </c>
      <c r="N44" s="5">
        <v>1</v>
      </c>
      <c r="O44" s="5" t="s">
        <v>24</v>
      </c>
      <c r="P44" s="5">
        <v>2</v>
      </c>
      <c r="Q44" s="5" t="s">
        <v>28</v>
      </c>
      <c r="R44" s="5" t="s">
        <v>26</v>
      </c>
      <c r="S44" s="5" t="s">
        <v>27</v>
      </c>
      <c r="T44" s="6">
        <v>0.97004999999999997</v>
      </c>
    </row>
    <row r="45" spans="1:20" ht="15" customHeight="1" x14ac:dyDescent="0.2">
      <c r="A45" s="5">
        <v>2024</v>
      </c>
      <c r="B45" s="5">
        <v>30</v>
      </c>
      <c r="C45" s="5" t="s">
        <v>40</v>
      </c>
      <c r="D45" s="5">
        <v>0</v>
      </c>
      <c r="E45" s="5" t="s">
        <v>40</v>
      </c>
      <c r="F45" s="5">
        <v>325</v>
      </c>
      <c r="G45" s="5" t="s">
        <v>41</v>
      </c>
      <c r="H45" s="5">
        <v>34</v>
      </c>
      <c r="I45" s="5" t="s">
        <v>46</v>
      </c>
      <c r="J45" s="5">
        <v>0</v>
      </c>
      <c r="K45" s="5" t="s">
        <v>46</v>
      </c>
      <c r="L45" s="5">
        <v>5</v>
      </c>
      <c r="M45" s="5" t="s">
        <v>47</v>
      </c>
      <c r="N45" s="5">
        <v>1</v>
      </c>
      <c r="O45" s="5" t="s">
        <v>24</v>
      </c>
      <c r="P45" s="5">
        <v>2</v>
      </c>
      <c r="Q45" s="5" t="s">
        <v>28</v>
      </c>
      <c r="R45" s="5" t="s">
        <v>26</v>
      </c>
      <c r="S45" s="5" t="s">
        <v>27</v>
      </c>
      <c r="T45" s="6">
        <v>0.95950000000000002</v>
      </c>
    </row>
    <row r="46" spans="1:20" ht="15" customHeight="1" x14ac:dyDescent="0.2">
      <c r="A46" s="5">
        <v>2024</v>
      </c>
      <c r="B46" s="5">
        <v>30</v>
      </c>
      <c r="C46" s="5" t="s">
        <v>40</v>
      </c>
      <c r="D46" s="5">
        <v>0</v>
      </c>
      <c r="E46" s="5" t="s">
        <v>40</v>
      </c>
      <c r="F46" s="5">
        <v>325</v>
      </c>
      <c r="G46" s="5" t="s">
        <v>41</v>
      </c>
      <c r="H46" s="5">
        <v>34</v>
      </c>
      <c r="I46" s="5" t="s">
        <v>46</v>
      </c>
      <c r="J46" s="5">
        <v>0</v>
      </c>
      <c r="K46" s="5" t="s">
        <v>46</v>
      </c>
      <c r="L46" s="5">
        <v>5</v>
      </c>
      <c r="M46" s="5" t="s">
        <v>47</v>
      </c>
      <c r="N46" s="5">
        <v>1</v>
      </c>
      <c r="O46" s="5" t="s">
        <v>24</v>
      </c>
      <c r="P46" s="5">
        <v>2</v>
      </c>
      <c r="Q46" s="5" t="s">
        <v>28</v>
      </c>
      <c r="R46" s="5" t="s">
        <v>26</v>
      </c>
      <c r="S46" s="5" t="s">
        <v>27</v>
      </c>
      <c r="T46" s="6">
        <v>2.5855999999999999</v>
      </c>
    </row>
    <row r="47" spans="1:20" ht="15" customHeight="1" x14ac:dyDescent="0.2">
      <c r="A47" s="5">
        <v>2024</v>
      </c>
      <c r="B47" s="5">
        <v>30</v>
      </c>
      <c r="C47" s="5" t="s">
        <v>40</v>
      </c>
      <c r="D47" s="5">
        <v>0</v>
      </c>
      <c r="E47" s="5" t="s">
        <v>40</v>
      </c>
      <c r="F47" s="5">
        <v>325</v>
      </c>
      <c r="G47" s="5" t="s">
        <v>41</v>
      </c>
      <c r="H47" s="5">
        <v>34</v>
      </c>
      <c r="I47" s="5" t="s">
        <v>46</v>
      </c>
      <c r="J47" s="5">
        <v>0</v>
      </c>
      <c r="K47" s="5" t="s">
        <v>46</v>
      </c>
      <c r="L47" s="5">
        <v>5</v>
      </c>
      <c r="M47" s="5" t="s">
        <v>47</v>
      </c>
      <c r="N47" s="5">
        <v>1</v>
      </c>
      <c r="O47" s="5" t="s">
        <v>24</v>
      </c>
      <c r="P47" s="5">
        <v>2</v>
      </c>
      <c r="Q47" s="5" t="s">
        <v>28</v>
      </c>
      <c r="R47" s="5" t="s">
        <v>26</v>
      </c>
      <c r="S47" s="5" t="s">
        <v>27</v>
      </c>
      <c r="T47" s="6">
        <v>2.5855999999999999</v>
      </c>
    </row>
    <row r="48" spans="1:20" ht="15" customHeight="1" x14ac:dyDescent="0.2">
      <c r="A48" s="5">
        <v>2024</v>
      </c>
      <c r="B48" s="5">
        <v>30</v>
      </c>
      <c r="C48" s="5" t="s">
        <v>40</v>
      </c>
      <c r="D48" s="5">
        <v>0</v>
      </c>
      <c r="E48" s="5" t="s">
        <v>40</v>
      </c>
      <c r="F48" s="5">
        <v>325</v>
      </c>
      <c r="G48" s="5" t="s">
        <v>41</v>
      </c>
      <c r="H48" s="5">
        <v>34</v>
      </c>
      <c r="I48" s="5" t="s">
        <v>46</v>
      </c>
      <c r="J48" s="5">
        <v>0</v>
      </c>
      <c r="K48" s="5" t="s">
        <v>46</v>
      </c>
      <c r="L48" s="5">
        <v>5</v>
      </c>
      <c r="M48" s="5" t="s">
        <v>47</v>
      </c>
      <c r="N48" s="5">
        <v>1</v>
      </c>
      <c r="O48" s="5" t="s">
        <v>24</v>
      </c>
      <c r="P48" s="5">
        <v>2</v>
      </c>
      <c r="Q48" s="5" t="s">
        <v>28</v>
      </c>
      <c r="R48" s="5" t="s">
        <v>26</v>
      </c>
      <c r="S48" s="5" t="s">
        <v>27</v>
      </c>
      <c r="T48" s="6">
        <v>1.6160000000000001</v>
      </c>
    </row>
    <row r="49" spans="1:20" ht="15" customHeight="1" x14ac:dyDescent="0.2">
      <c r="A49" s="5">
        <v>2024</v>
      </c>
      <c r="B49" s="5">
        <v>30</v>
      </c>
      <c r="C49" s="5" t="s">
        <v>40</v>
      </c>
      <c r="D49" s="5">
        <v>0</v>
      </c>
      <c r="E49" s="5" t="s">
        <v>40</v>
      </c>
      <c r="F49" s="5">
        <v>325</v>
      </c>
      <c r="G49" s="5" t="s">
        <v>41</v>
      </c>
      <c r="H49" s="5">
        <v>34</v>
      </c>
      <c r="I49" s="5" t="s">
        <v>46</v>
      </c>
      <c r="J49" s="5">
        <v>0</v>
      </c>
      <c r="K49" s="5" t="s">
        <v>46</v>
      </c>
      <c r="L49" s="5">
        <v>5</v>
      </c>
      <c r="M49" s="5" t="s">
        <v>47</v>
      </c>
      <c r="N49" s="5">
        <v>1</v>
      </c>
      <c r="O49" s="5" t="s">
        <v>24</v>
      </c>
      <c r="P49" s="5">
        <v>3</v>
      </c>
      <c r="Q49" s="5" t="s">
        <v>29</v>
      </c>
      <c r="R49" s="5" t="s">
        <v>26</v>
      </c>
      <c r="S49" s="5" t="s">
        <v>27</v>
      </c>
      <c r="T49" s="6">
        <v>18.053750000000001</v>
      </c>
    </row>
    <row r="50" spans="1:20" ht="15" customHeight="1" x14ac:dyDescent="0.2">
      <c r="A50" s="5">
        <v>2024</v>
      </c>
      <c r="B50" s="5">
        <v>30</v>
      </c>
      <c r="C50" s="5" t="s">
        <v>40</v>
      </c>
      <c r="D50" s="5">
        <v>0</v>
      </c>
      <c r="E50" s="5" t="s">
        <v>40</v>
      </c>
      <c r="F50" s="5">
        <v>325</v>
      </c>
      <c r="G50" s="5" t="s">
        <v>41</v>
      </c>
      <c r="H50" s="5">
        <v>34</v>
      </c>
      <c r="I50" s="5" t="s">
        <v>46</v>
      </c>
      <c r="J50" s="5">
        <v>0</v>
      </c>
      <c r="K50" s="5" t="s">
        <v>46</v>
      </c>
      <c r="L50" s="5">
        <v>5</v>
      </c>
      <c r="M50" s="5" t="s">
        <v>47</v>
      </c>
      <c r="N50" s="5">
        <v>1</v>
      </c>
      <c r="O50" s="5" t="s">
        <v>24</v>
      </c>
      <c r="P50" s="5">
        <v>3</v>
      </c>
      <c r="Q50" s="5" t="s">
        <v>29</v>
      </c>
      <c r="R50" s="5" t="s">
        <v>26</v>
      </c>
      <c r="S50" s="5" t="s">
        <v>27</v>
      </c>
      <c r="T50" s="6">
        <v>5.0419200000000002</v>
      </c>
    </row>
    <row r="51" spans="1:20" ht="15" customHeight="1" x14ac:dyDescent="0.2">
      <c r="A51" s="5">
        <v>2024</v>
      </c>
      <c r="B51" s="5">
        <v>30</v>
      </c>
      <c r="C51" s="5" t="s">
        <v>40</v>
      </c>
      <c r="D51" s="5">
        <v>0</v>
      </c>
      <c r="E51" s="5" t="s">
        <v>40</v>
      </c>
      <c r="F51" s="5">
        <v>325</v>
      </c>
      <c r="G51" s="5" t="s">
        <v>41</v>
      </c>
      <c r="H51" s="5">
        <v>34</v>
      </c>
      <c r="I51" s="5" t="s">
        <v>46</v>
      </c>
      <c r="J51" s="5">
        <v>0</v>
      </c>
      <c r="K51" s="5" t="s">
        <v>46</v>
      </c>
      <c r="L51" s="5">
        <v>5</v>
      </c>
      <c r="M51" s="5" t="s">
        <v>47</v>
      </c>
      <c r="N51" s="5">
        <v>1</v>
      </c>
      <c r="O51" s="5" t="s">
        <v>24</v>
      </c>
      <c r="P51" s="5">
        <v>3</v>
      </c>
      <c r="Q51" s="5" t="s">
        <v>29</v>
      </c>
      <c r="R51" s="5" t="s">
        <v>26</v>
      </c>
      <c r="S51" s="5" t="s">
        <v>27</v>
      </c>
      <c r="T51" s="6">
        <v>2.5209600000000001</v>
      </c>
    </row>
    <row r="52" spans="1:20" ht="15" customHeight="1" x14ac:dyDescent="0.2">
      <c r="A52" s="5">
        <v>2024</v>
      </c>
      <c r="B52" s="5">
        <v>30</v>
      </c>
      <c r="C52" s="5" t="s">
        <v>40</v>
      </c>
      <c r="D52" s="5">
        <v>0</v>
      </c>
      <c r="E52" s="5" t="s">
        <v>40</v>
      </c>
      <c r="F52" s="5">
        <v>325</v>
      </c>
      <c r="G52" s="5" t="s">
        <v>41</v>
      </c>
      <c r="H52" s="5">
        <v>34</v>
      </c>
      <c r="I52" s="5" t="s">
        <v>46</v>
      </c>
      <c r="J52" s="5">
        <v>0</v>
      </c>
      <c r="K52" s="5" t="s">
        <v>46</v>
      </c>
      <c r="L52" s="5">
        <v>5</v>
      </c>
      <c r="M52" s="5" t="s">
        <v>47</v>
      </c>
      <c r="N52" s="5">
        <v>1</v>
      </c>
      <c r="O52" s="5" t="s">
        <v>24</v>
      </c>
      <c r="P52" s="5">
        <v>3</v>
      </c>
      <c r="Q52" s="5" t="s">
        <v>29</v>
      </c>
      <c r="R52" s="5" t="s">
        <v>26</v>
      </c>
      <c r="S52" s="5" t="s">
        <v>27</v>
      </c>
      <c r="T52" s="6">
        <v>1.9392</v>
      </c>
    </row>
    <row r="53" spans="1:20" ht="15" customHeight="1" x14ac:dyDescent="0.2">
      <c r="A53" s="5">
        <v>2024</v>
      </c>
      <c r="B53" s="5">
        <v>30</v>
      </c>
      <c r="C53" s="5" t="s">
        <v>40</v>
      </c>
      <c r="D53" s="5">
        <v>0</v>
      </c>
      <c r="E53" s="5" t="s">
        <v>40</v>
      </c>
      <c r="F53" s="5">
        <v>325</v>
      </c>
      <c r="G53" s="5" t="s">
        <v>41</v>
      </c>
      <c r="H53" s="5">
        <v>34</v>
      </c>
      <c r="I53" s="5" t="s">
        <v>46</v>
      </c>
      <c r="J53" s="5">
        <v>0</v>
      </c>
      <c r="K53" s="5" t="s">
        <v>46</v>
      </c>
      <c r="L53" s="5">
        <v>5</v>
      </c>
      <c r="M53" s="5" t="s">
        <v>47</v>
      </c>
      <c r="N53" s="5">
        <v>1</v>
      </c>
      <c r="O53" s="5" t="s">
        <v>24</v>
      </c>
      <c r="P53" s="5">
        <v>3</v>
      </c>
      <c r="Q53" s="5" t="s">
        <v>29</v>
      </c>
      <c r="R53" s="5" t="s">
        <v>26</v>
      </c>
      <c r="S53" s="5" t="s">
        <v>27</v>
      </c>
      <c r="T53" s="6">
        <v>0.76863000000000004</v>
      </c>
    </row>
    <row r="54" spans="1:20" ht="15" customHeight="1" x14ac:dyDescent="0.2">
      <c r="A54" s="5">
        <v>2024</v>
      </c>
      <c r="B54" s="5">
        <v>30</v>
      </c>
      <c r="C54" s="5" t="s">
        <v>40</v>
      </c>
      <c r="D54" s="5">
        <v>0</v>
      </c>
      <c r="E54" s="5" t="s">
        <v>40</v>
      </c>
      <c r="F54" s="5">
        <v>325</v>
      </c>
      <c r="G54" s="5" t="s">
        <v>41</v>
      </c>
      <c r="H54" s="5">
        <v>34</v>
      </c>
      <c r="I54" s="5" t="s">
        <v>46</v>
      </c>
      <c r="J54" s="5">
        <v>0</v>
      </c>
      <c r="K54" s="5" t="s">
        <v>46</v>
      </c>
      <c r="L54" s="5">
        <v>5</v>
      </c>
      <c r="M54" s="5" t="s">
        <v>47</v>
      </c>
      <c r="N54" s="5">
        <v>1</v>
      </c>
      <c r="O54" s="5" t="s">
        <v>24</v>
      </c>
      <c r="P54" s="5">
        <v>3</v>
      </c>
      <c r="Q54" s="5" t="s">
        <v>29</v>
      </c>
      <c r="R54" s="5" t="s">
        <v>26</v>
      </c>
      <c r="S54" s="5" t="s">
        <v>27</v>
      </c>
      <c r="T54" s="6">
        <v>16.9377</v>
      </c>
    </row>
    <row r="55" spans="1:20" ht="15" customHeight="1" x14ac:dyDescent="0.2">
      <c r="A55" s="5">
        <v>2024</v>
      </c>
      <c r="B55" s="5">
        <v>30</v>
      </c>
      <c r="C55" s="5" t="s">
        <v>40</v>
      </c>
      <c r="D55" s="5">
        <v>0</v>
      </c>
      <c r="E55" s="5" t="s">
        <v>40</v>
      </c>
      <c r="F55" s="5">
        <v>325</v>
      </c>
      <c r="G55" s="5" t="s">
        <v>41</v>
      </c>
      <c r="H55" s="5">
        <v>34</v>
      </c>
      <c r="I55" s="5" t="s">
        <v>46</v>
      </c>
      <c r="J55" s="5">
        <v>0</v>
      </c>
      <c r="K55" s="5" t="s">
        <v>46</v>
      </c>
      <c r="L55" s="5">
        <v>5</v>
      </c>
      <c r="M55" s="5" t="s">
        <v>47</v>
      </c>
      <c r="N55" s="5">
        <v>1</v>
      </c>
      <c r="O55" s="5" t="s">
        <v>24</v>
      </c>
      <c r="P55" s="5">
        <v>3</v>
      </c>
      <c r="Q55" s="5" t="s">
        <v>29</v>
      </c>
      <c r="R55" s="5" t="s">
        <v>26</v>
      </c>
      <c r="S55" s="5" t="s">
        <v>27</v>
      </c>
      <c r="T55" s="6">
        <v>1.0988800000000001</v>
      </c>
    </row>
    <row r="56" spans="1:20" ht="15" customHeight="1" x14ac:dyDescent="0.2">
      <c r="A56" s="5">
        <v>2024</v>
      </c>
      <c r="B56" s="5">
        <v>30</v>
      </c>
      <c r="C56" s="5" t="s">
        <v>40</v>
      </c>
      <c r="D56" s="5">
        <v>0</v>
      </c>
      <c r="E56" s="5" t="s">
        <v>40</v>
      </c>
      <c r="F56" s="5">
        <v>325</v>
      </c>
      <c r="G56" s="5" t="s">
        <v>41</v>
      </c>
      <c r="H56" s="5">
        <v>34</v>
      </c>
      <c r="I56" s="5" t="s">
        <v>46</v>
      </c>
      <c r="J56" s="5">
        <v>0</v>
      </c>
      <c r="K56" s="5" t="s">
        <v>46</v>
      </c>
      <c r="L56" s="5">
        <v>5</v>
      </c>
      <c r="M56" s="5" t="s">
        <v>47</v>
      </c>
      <c r="N56" s="5">
        <v>1</v>
      </c>
      <c r="O56" s="5" t="s">
        <v>24</v>
      </c>
      <c r="P56" s="5">
        <v>3</v>
      </c>
      <c r="Q56" s="5" t="s">
        <v>29</v>
      </c>
      <c r="R56" s="5" t="s">
        <v>26</v>
      </c>
      <c r="S56" s="5" t="s">
        <v>27</v>
      </c>
      <c r="T56" s="6">
        <v>5.0550499999999996</v>
      </c>
    </row>
    <row r="57" spans="1:20" ht="15" customHeight="1" x14ac:dyDescent="0.2">
      <c r="A57" s="5">
        <v>2024</v>
      </c>
      <c r="B57" s="5">
        <v>30</v>
      </c>
      <c r="C57" s="5" t="s">
        <v>40</v>
      </c>
      <c r="D57" s="5">
        <v>0</v>
      </c>
      <c r="E57" s="5" t="s">
        <v>40</v>
      </c>
      <c r="F57" s="5">
        <v>325</v>
      </c>
      <c r="G57" s="5" t="s">
        <v>41</v>
      </c>
      <c r="H57" s="5">
        <v>34</v>
      </c>
      <c r="I57" s="5" t="s">
        <v>46</v>
      </c>
      <c r="J57" s="5">
        <v>0</v>
      </c>
      <c r="K57" s="5" t="s">
        <v>46</v>
      </c>
      <c r="L57" s="5">
        <v>5</v>
      </c>
      <c r="M57" s="5" t="s">
        <v>47</v>
      </c>
      <c r="N57" s="5">
        <v>1</v>
      </c>
      <c r="O57" s="5" t="s">
        <v>24</v>
      </c>
      <c r="P57" s="5">
        <v>3</v>
      </c>
      <c r="Q57" s="5" t="s">
        <v>29</v>
      </c>
      <c r="R57" s="5" t="s">
        <v>26</v>
      </c>
      <c r="S57" s="5" t="s">
        <v>27</v>
      </c>
      <c r="T57" s="6">
        <v>3.8785099999999999</v>
      </c>
    </row>
    <row r="58" spans="1:20" ht="15" customHeight="1" x14ac:dyDescent="0.2">
      <c r="A58" s="5">
        <v>2024</v>
      </c>
      <c r="B58" s="5">
        <v>30</v>
      </c>
      <c r="C58" s="5" t="s">
        <v>40</v>
      </c>
      <c r="D58" s="5">
        <v>0</v>
      </c>
      <c r="E58" s="5" t="s">
        <v>40</v>
      </c>
      <c r="F58" s="5">
        <v>325</v>
      </c>
      <c r="G58" s="5" t="s">
        <v>41</v>
      </c>
      <c r="H58" s="5">
        <v>34</v>
      </c>
      <c r="I58" s="5" t="s">
        <v>46</v>
      </c>
      <c r="J58" s="5">
        <v>0</v>
      </c>
      <c r="K58" s="5" t="s">
        <v>46</v>
      </c>
      <c r="L58" s="5">
        <v>5</v>
      </c>
      <c r="M58" s="5" t="s">
        <v>47</v>
      </c>
      <c r="N58" s="5">
        <v>1</v>
      </c>
      <c r="O58" s="5" t="s">
        <v>24</v>
      </c>
      <c r="P58" s="5">
        <v>3</v>
      </c>
      <c r="Q58" s="5" t="s">
        <v>29</v>
      </c>
      <c r="R58" s="5" t="s">
        <v>26</v>
      </c>
      <c r="S58" s="5" t="s">
        <v>27</v>
      </c>
      <c r="T58" s="6">
        <v>10.3424</v>
      </c>
    </row>
    <row r="59" spans="1:20" ht="15" customHeight="1" x14ac:dyDescent="0.2">
      <c r="A59" s="5">
        <v>2024</v>
      </c>
      <c r="B59" s="5">
        <v>30</v>
      </c>
      <c r="C59" s="5" t="s">
        <v>40</v>
      </c>
      <c r="D59" s="5">
        <v>0</v>
      </c>
      <c r="E59" s="5" t="s">
        <v>40</v>
      </c>
      <c r="F59" s="5">
        <v>325</v>
      </c>
      <c r="G59" s="5" t="s">
        <v>41</v>
      </c>
      <c r="H59" s="5">
        <v>34</v>
      </c>
      <c r="I59" s="5" t="s">
        <v>46</v>
      </c>
      <c r="J59" s="5">
        <v>0</v>
      </c>
      <c r="K59" s="5" t="s">
        <v>46</v>
      </c>
      <c r="L59" s="5">
        <v>5</v>
      </c>
      <c r="M59" s="5" t="s">
        <v>47</v>
      </c>
      <c r="N59" s="5">
        <v>1</v>
      </c>
      <c r="O59" s="5" t="s">
        <v>24</v>
      </c>
      <c r="P59" s="5">
        <v>4</v>
      </c>
      <c r="Q59" s="5" t="s">
        <v>31</v>
      </c>
      <c r="R59" s="5" t="s">
        <v>32</v>
      </c>
      <c r="S59" s="5" t="s">
        <v>37</v>
      </c>
      <c r="T59" s="6">
        <v>2.57</v>
      </c>
    </row>
    <row r="60" spans="1:20" ht="15" customHeight="1" x14ac:dyDescent="0.2">
      <c r="A60" s="5">
        <v>2024</v>
      </c>
      <c r="B60" s="5">
        <v>30</v>
      </c>
      <c r="C60" s="5" t="s">
        <v>40</v>
      </c>
      <c r="D60" s="5">
        <v>0</v>
      </c>
      <c r="E60" s="5" t="s">
        <v>40</v>
      </c>
      <c r="F60" s="5">
        <v>325</v>
      </c>
      <c r="G60" s="5" t="s">
        <v>41</v>
      </c>
      <c r="H60" s="5">
        <v>34</v>
      </c>
      <c r="I60" s="5" t="s">
        <v>46</v>
      </c>
      <c r="J60" s="5">
        <v>0</v>
      </c>
      <c r="K60" s="5" t="s">
        <v>46</v>
      </c>
      <c r="L60" s="5">
        <v>5</v>
      </c>
      <c r="M60" s="5" t="s">
        <v>47</v>
      </c>
      <c r="N60" s="5">
        <v>1</v>
      </c>
      <c r="O60" s="5" t="s">
        <v>24</v>
      </c>
      <c r="P60" s="5">
        <v>4</v>
      </c>
      <c r="Q60" s="5" t="s">
        <v>31</v>
      </c>
      <c r="R60" s="5" t="s">
        <v>32</v>
      </c>
      <c r="S60" s="5" t="s">
        <v>37</v>
      </c>
      <c r="T60" s="6">
        <v>3</v>
      </c>
    </row>
    <row r="61" spans="1:20" ht="15" customHeight="1" x14ac:dyDescent="0.2">
      <c r="A61" s="5">
        <v>2024</v>
      </c>
      <c r="B61" s="5">
        <v>30</v>
      </c>
      <c r="C61" s="5" t="s">
        <v>40</v>
      </c>
      <c r="D61" s="5">
        <v>0</v>
      </c>
      <c r="E61" s="5" t="s">
        <v>40</v>
      </c>
      <c r="F61" s="5">
        <v>325</v>
      </c>
      <c r="G61" s="5" t="s">
        <v>41</v>
      </c>
      <c r="H61" s="5">
        <v>34</v>
      </c>
      <c r="I61" s="5" t="s">
        <v>46</v>
      </c>
      <c r="J61" s="5">
        <v>0</v>
      </c>
      <c r="K61" s="5" t="s">
        <v>46</v>
      </c>
      <c r="L61" s="5">
        <v>5</v>
      </c>
      <c r="M61" s="5" t="s">
        <v>47</v>
      </c>
      <c r="N61" s="5">
        <v>1</v>
      </c>
      <c r="O61" s="5" t="s">
        <v>24</v>
      </c>
      <c r="P61" s="5">
        <v>4</v>
      </c>
      <c r="Q61" s="5" t="s">
        <v>31</v>
      </c>
      <c r="R61" s="5" t="s">
        <v>32</v>
      </c>
      <c r="S61" s="5" t="s">
        <v>37</v>
      </c>
      <c r="T61" s="6">
        <v>3</v>
      </c>
    </row>
    <row r="62" spans="1:20" ht="15" customHeight="1" x14ac:dyDescent="0.2">
      <c r="A62" s="5">
        <v>2024</v>
      </c>
      <c r="B62" s="5">
        <v>30</v>
      </c>
      <c r="C62" s="5" t="s">
        <v>40</v>
      </c>
      <c r="D62" s="5">
        <v>0</v>
      </c>
      <c r="E62" s="5" t="s">
        <v>40</v>
      </c>
      <c r="F62" s="5">
        <v>325</v>
      </c>
      <c r="G62" s="5" t="s">
        <v>41</v>
      </c>
      <c r="H62" s="5">
        <v>34</v>
      </c>
      <c r="I62" s="5" t="s">
        <v>46</v>
      </c>
      <c r="J62" s="5">
        <v>8</v>
      </c>
      <c r="K62" s="5" t="s">
        <v>48</v>
      </c>
      <c r="L62" s="5">
        <v>0</v>
      </c>
      <c r="M62" s="5" t="s">
        <v>48</v>
      </c>
      <c r="N62" s="5">
        <v>1</v>
      </c>
      <c r="O62" s="5" t="s">
        <v>24</v>
      </c>
      <c r="P62" s="5">
        <v>4</v>
      </c>
      <c r="Q62" s="5" t="s">
        <v>31</v>
      </c>
      <c r="R62" s="5" t="s">
        <v>32</v>
      </c>
      <c r="S62" s="5" t="s">
        <v>45</v>
      </c>
      <c r="T62" s="6">
        <v>10</v>
      </c>
    </row>
    <row r="63" spans="1:20" ht="15" customHeight="1" x14ac:dyDescent="0.2">
      <c r="A63" s="5">
        <v>2024</v>
      </c>
      <c r="B63" s="5">
        <v>41</v>
      </c>
      <c r="C63" s="5" t="s">
        <v>49</v>
      </c>
      <c r="D63" s="5">
        <v>0</v>
      </c>
      <c r="E63" s="5" t="s">
        <v>50</v>
      </c>
      <c r="F63" s="5">
        <v>326</v>
      </c>
      <c r="G63" s="5" t="s">
        <v>50</v>
      </c>
      <c r="H63" s="5">
        <v>28</v>
      </c>
      <c r="I63" s="5" t="s">
        <v>51</v>
      </c>
      <c r="J63" s="5">
        <v>0</v>
      </c>
      <c r="K63" s="5" t="s">
        <v>51</v>
      </c>
      <c r="L63" s="5">
        <v>1</v>
      </c>
      <c r="M63" s="5" t="s">
        <v>52</v>
      </c>
      <c r="N63" s="5">
        <v>2</v>
      </c>
      <c r="O63" s="5" t="s">
        <v>53</v>
      </c>
      <c r="P63" s="5">
        <v>1</v>
      </c>
      <c r="Q63" s="5" t="s">
        <v>25</v>
      </c>
      <c r="R63" s="5" t="s">
        <v>26</v>
      </c>
      <c r="S63" s="5" t="s">
        <v>37</v>
      </c>
      <c r="T63" s="6">
        <v>2331.8984220000002</v>
      </c>
    </row>
    <row r="64" spans="1:20" ht="15" customHeight="1" x14ac:dyDescent="0.2">
      <c r="A64" s="5">
        <v>2024</v>
      </c>
      <c r="B64" s="5">
        <v>41</v>
      </c>
      <c r="C64" s="5" t="s">
        <v>49</v>
      </c>
      <c r="D64" s="5">
        <v>0</v>
      </c>
      <c r="E64" s="5" t="s">
        <v>50</v>
      </c>
      <c r="F64" s="5">
        <v>326</v>
      </c>
      <c r="G64" s="5" t="s">
        <v>50</v>
      </c>
      <c r="H64" s="5">
        <v>28</v>
      </c>
      <c r="I64" s="5" t="s">
        <v>51</v>
      </c>
      <c r="J64" s="5">
        <v>0</v>
      </c>
      <c r="K64" s="5" t="s">
        <v>51</v>
      </c>
      <c r="L64" s="5">
        <v>1</v>
      </c>
      <c r="M64" s="5" t="s">
        <v>52</v>
      </c>
      <c r="N64" s="5">
        <v>2</v>
      </c>
      <c r="O64" s="5" t="s">
        <v>53</v>
      </c>
      <c r="P64" s="5">
        <v>1</v>
      </c>
      <c r="Q64" s="5" t="s">
        <v>25</v>
      </c>
      <c r="R64" s="5" t="s">
        <v>26</v>
      </c>
      <c r="S64" s="5" t="s">
        <v>37</v>
      </c>
      <c r="T64" s="6">
        <v>1206.131842</v>
      </c>
    </row>
    <row r="65" spans="1:20" ht="15" customHeight="1" x14ac:dyDescent="0.2">
      <c r="A65" s="5">
        <v>2024</v>
      </c>
      <c r="B65" s="5">
        <v>41</v>
      </c>
      <c r="C65" s="5" t="s">
        <v>49</v>
      </c>
      <c r="D65" s="5">
        <v>0</v>
      </c>
      <c r="E65" s="5" t="s">
        <v>50</v>
      </c>
      <c r="F65" s="5">
        <v>326</v>
      </c>
      <c r="G65" s="5" t="s">
        <v>50</v>
      </c>
      <c r="H65" s="5">
        <v>28</v>
      </c>
      <c r="I65" s="5" t="s">
        <v>51</v>
      </c>
      <c r="J65" s="5">
        <v>0</v>
      </c>
      <c r="K65" s="5" t="s">
        <v>51</v>
      </c>
      <c r="L65" s="5">
        <v>1</v>
      </c>
      <c r="M65" s="5" t="s">
        <v>52</v>
      </c>
      <c r="N65" s="5">
        <v>2</v>
      </c>
      <c r="O65" s="5" t="s">
        <v>53</v>
      </c>
      <c r="P65" s="5">
        <v>1</v>
      </c>
      <c r="Q65" s="5" t="s">
        <v>25</v>
      </c>
      <c r="R65" s="5" t="s">
        <v>26</v>
      </c>
      <c r="S65" s="5" t="s">
        <v>37</v>
      </c>
      <c r="T65" s="6">
        <v>297.92561799999999</v>
      </c>
    </row>
    <row r="66" spans="1:20" ht="15" customHeight="1" x14ac:dyDescent="0.2">
      <c r="A66" s="5">
        <v>2024</v>
      </c>
      <c r="B66" s="5">
        <v>41</v>
      </c>
      <c r="C66" s="5" t="s">
        <v>49</v>
      </c>
      <c r="D66" s="5">
        <v>0</v>
      </c>
      <c r="E66" s="5" t="s">
        <v>50</v>
      </c>
      <c r="F66" s="5">
        <v>326</v>
      </c>
      <c r="G66" s="5" t="s">
        <v>50</v>
      </c>
      <c r="H66" s="5">
        <v>28</v>
      </c>
      <c r="I66" s="5" t="s">
        <v>51</v>
      </c>
      <c r="J66" s="5">
        <v>0</v>
      </c>
      <c r="K66" s="5" t="s">
        <v>51</v>
      </c>
      <c r="L66" s="5">
        <v>1</v>
      </c>
      <c r="M66" s="5" t="s">
        <v>52</v>
      </c>
      <c r="N66" s="5">
        <v>2</v>
      </c>
      <c r="O66" s="5" t="s">
        <v>53</v>
      </c>
      <c r="P66" s="5">
        <v>1</v>
      </c>
      <c r="Q66" s="5" t="s">
        <v>25</v>
      </c>
      <c r="R66" s="5" t="s">
        <v>26</v>
      </c>
      <c r="S66" s="5" t="s">
        <v>37</v>
      </c>
      <c r="T66" s="6">
        <v>781.03353200000004</v>
      </c>
    </row>
    <row r="67" spans="1:20" ht="15" customHeight="1" x14ac:dyDescent="0.2">
      <c r="A67" s="5">
        <v>2024</v>
      </c>
      <c r="B67" s="5">
        <v>41</v>
      </c>
      <c r="C67" s="5" t="s">
        <v>49</v>
      </c>
      <c r="D67" s="5">
        <v>0</v>
      </c>
      <c r="E67" s="5" t="s">
        <v>50</v>
      </c>
      <c r="F67" s="5">
        <v>326</v>
      </c>
      <c r="G67" s="5" t="s">
        <v>50</v>
      </c>
      <c r="H67" s="5">
        <v>28</v>
      </c>
      <c r="I67" s="5" t="s">
        <v>51</v>
      </c>
      <c r="J67" s="5">
        <v>0</v>
      </c>
      <c r="K67" s="5" t="s">
        <v>51</v>
      </c>
      <c r="L67" s="5">
        <v>1</v>
      </c>
      <c r="M67" s="5" t="s">
        <v>52</v>
      </c>
      <c r="N67" s="5">
        <v>2</v>
      </c>
      <c r="O67" s="5" t="s">
        <v>53</v>
      </c>
      <c r="P67" s="5">
        <v>1</v>
      </c>
      <c r="Q67" s="5" t="s">
        <v>25</v>
      </c>
      <c r="R67" s="5" t="s">
        <v>26</v>
      </c>
      <c r="S67" s="5" t="s">
        <v>37</v>
      </c>
      <c r="T67" s="6">
        <v>2.4219560000000002</v>
      </c>
    </row>
    <row r="68" spans="1:20" ht="15" customHeight="1" x14ac:dyDescent="0.2">
      <c r="A68" s="5">
        <v>2024</v>
      </c>
      <c r="B68" s="5">
        <v>41</v>
      </c>
      <c r="C68" s="5" t="s">
        <v>49</v>
      </c>
      <c r="D68" s="5">
        <v>0</v>
      </c>
      <c r="E68" s="5" t="s">
        <v>50</v>
      </c>
      <c r="F68" s="5">
        <v>326</v>
      </c>
      <c r="G68" s="5" t="s">
        <v>50</v>
      </c>
      <c r="H68" s="5">
        <v>28</v>
      </c>
      <c r="I68" s="5" t="s">
        <v>51</v>
      </c>
      <c r="J68" s="5">
        <v>0</v>
      </c>
      <c r="K68" s="5" t="s">
        <v>51</v>
      </c>
      <c r="L68" s="5">
        <v>1</v>
      </c>
      <c r="M68" s="5" t="s">
        <v>52</v>
      </c>
      <c r="N68" s="5">
        <v>2</v>
      </c>
      <c r="O68" s="5" t="s">
        <v>53</v>
      </c>
      <c r="P68" s="5">
        <v>2</v>
      </c>
      <c r="Q68" s="5" t="s">
        <v>28</v>
      </c>
      <c r="R68" s="5" t="s">
        <v>26</v>
      </c>
      <c r="S68" s="5" t="s">
        <v>37</v>
      </c>
      <c r="T68" s="6">
        <v>25.974299999999999</v>
      </c>
    </row>
    <row r="69" spans="1:20" ht="15" customHeight="1" x14ac:dyDescent="0.2">
      <c r="A69" s="5">
        <v>2024</v>
      </c>
      <c r="B69" s="5">
        <v>41</v>
      </c>
      <c r="C69" s="5" t="s">
        <v>49</v>
      </c>
      <c r="D69" s="5">
        <v>0</v>
      </c>
      <c r="E69" s="5" t="s">
        <v>50</v>
      </c>
      <c r="F69" s="5">
        <v>326</v>
      </c>
      <c r="G69" s="5" t="s">
        <v>50</v>
      </c>
      <c r="H69" s="5">
        <v>28</v>
      </c>
      <c r="I69" s="5" t="s">
        <v>51</v>
      </c>
      <c r="J69" s="5">
        <v>0</v>
      </c>
      <c r="K69" s="5" t="s">
        <v>51</v>
      </c>
      <c r="L69" s="5">
        <v>1</v>
      </c>
      <c r="M69" s="5" t="s">
        <v>52</v>
      </c>
      <c r="N69" s="5">
        <v>2</v>
      </c>
      <c r="O69" s="5" t="s">
        <v>53</v>
      </c>
      <c r="P69" s="5">
        <v>2</v>
      </c>
      <c r="Q69" s="5" t="s">
        <v>28</v>
      </c>
      <c r="R69" s="5" t="s">
        <v>26</v>
      </c>
      <c r="S69" s="5" t="s">
        <v>37</v>
      </c>
      <c r="T69" s="6">
        <v>1.2936000000000001</v>
      </c>
    </row>
    <row r="70" spans="1:20" ht="15" customHeight="1" x14ac:dyDescent="0.2">
      <c r="A70" s="5">
        <v>2024</v>
      </c>
      <c r="B70" s="5">
        <v>41</v>
      </c>
      <c r="C70" s="5" t="s">
        <v>49</v>
      </c>
      <c r="D70" s="5">
        <v>0</v>
      </c>
      <c r="E70" s="5" t="s">
        <v>50</v>
      </c>
      <c r="F70" s="5">
        <v>326</v>
      </c>
      <c r="G70" s="5" t="s">
        <v>50</v>
      </c>
      <c r="H70" s="5">
        <v>28</v>
      </c>
      <c r="I70" s="5" t="s">
        <v>51</v>
      </c>
      <c r="J70" s="5">
        <v>0</v>
      </c>
      <c r="K70" s="5" t="s">
        <v>51</v>
      </c>
      <c r="L70" s="5">
        <v>1</v>
      </c>
      <c r="M70" s="5" t="s">
        <v>52</v>
      </c>
      <c r="N70" s="5">
        <v>2</v>
      </c>
      <c r="O70" s="5" t="s">
        <v>53</v>
      </c>
      <c r="P70" s="5">
        <v>2</v>
      </c>
      <c r="Q70" s="5" t="s">
        <v>28</v>
      </c>
      <c r="R70" s="5" t="s">
        <v>26</v>
      </c>
      <c r="S70" s="5" t="s">
        <v>37</v>
      </c>
      <c r="T70" s="6">
        <v>1.17E-2</v>
      </c>
    </row>
    <row r="71" spans="1:20" ht="15" customHeight="1" x14ac:dyDescent="0.2">
      <c r="A71" s="5">
        <v>2024</v>
      </c>
      <c r="B71" s="5">
        <v>41</v>
      </c>
      <c r="C71" s="5" t="s">
        <v>49</v>
      </c>
      <c r="D71" s="5">
        <v>0</v>
      </c>
      <c r="E71" s="5" t="s">
        <v>50</v>
      </c>
      <c r="F71" s="5">
        <v>326</v>
      </c>
      <c r="G71" s="5" t="s">
        <v>50</v>
      </c>
      <c r="H71" s="5">
        <v>28</v>
      </c>
      <c r="I71" s="5" t="s">
        <v>51</v>
      </c>
      <c r="J71" s="5">
        <v>0</v>
      </c>
      <c r="K71" s="5" t="s">
        <v>51</v>
      </c>
      <c r="L71" s="5">
        <v>1</v>
      </c>
      <c r="M71" s="5" t="s">
        <v>52</v>
      </c>
      <c r="N71" s="5">
        <v>2</v>
      </c>
      <c r="O71" s="5" t="s">
        <v>53</v>
      </c>
      <c r="P71" s="5">
        <v>2</v>
      </c>
      <c r="Q71" s="5" t="s">
        <v>28</v>
      </c>
      <c r="R71" s="5" t="s">
        <v>26</v>
      </c>
      <c r="S71" s="5" t="s">
        <v>37</v>
      </c>
      <c r="T71" s="6">
        <v>5.5599999999999997E-2</v>
      </c>
    </row>
    <row r="72" spans="1:20" ht="15" customHeight="1" x14ac:dyDescent="0.2">
      <c r="A72" s="5">
        <v>2024</v>
      </c>
      <c r="B72" s="5">
        <v>41</v>
      </c>
      <c r="C72" s="5" t="s">
        <v>49</v>
      </c>
      <c r="D72" s="5">
        <v>0</v>
      </c>
      <c r="E72" s="5" t="s">
        <v>50</v>
      </c>
      <c r="F72" s="5">
        <v>326</v>
      </c>
      <c r="G72" s="5" t="s">
        <v>50</v>
      </c>
      <c r="H72" s="5">
        <v>28</v>
      </c>
      <c r="I72" s="5" t="s">
        <v>51</v>
      </c>
      <c r="J72" s="5">
        <v>0</v>
      </c>
      <c r="K72" s="5" t="s">
        <v>51</v>
      </c>
      <c r="L72" s="5">
        <v>1</v>
      </c>
      <c r="M72" s="5" t="s">
        <v>52</v>
      </c>
      <c r="N72" s="5">
        <v>2</v>
      </c>
      <c r="O72" s="5" t="s">
        <v>53</v>
      </c>
      <c r="P72" s="5">
        <v>2</v>
      </c>
      <c r="Q72" s="5" t="s">
        <v>28</v>
      </c>
      <c r="R72" s="5" t="s">
        <v>26</v>
      </c>
      <c r="S72" s="5" t="s">
        <v>37</v>
      </c>
      <c r="T72" s="6">
        <v>3.9899999999999998E-2</v>
      </c>
    </row>
    <row r="73" spans="1:20" ht="15" customHeight="1" x14ac:dyDescent="0.2">
      <c r="A73" s="5">
        <v>2024</v>
      </c>
      <c r="B73" s="5">
        <v>41</v>
      </c>
      <c r="C73" s="5" t="s">
        <v>49</v>
      </c>
      <c r="D73" s="5">
        <v>0</v>
      </c>
      <c r="E73" s="5" t="s">
        <v>50</v>
      </c>
      <c r="F73" s="5">
        <v>326</v>
      </c>
      <c r="G73" s="5" t="s">
        <v>50</v>
      </c>
      <c r="H73" s="5">
        <v>28</v>
      </c>
      <c r="I73" s="5" t="s">
        <v>51</v>
      </c>
      <c r="J73" s="5">
        <v>0</v>
      </c>
      <c r="K73" s="5" t="s">
        <v>51</v>
      </c>
      <c r="L73" s="5">
        <v>1</v>
      </c>
      <c r="M73" s="5" t="s">
        <v>52</v>
      </c>
      <c r="N73" s="5">
        <v>2</v>
      </c>
      <c r="O73" s="5" t="s">
        <v>53</v>
      </c>
      <c r="P73" s="5">
        <v>2</v>
      </c>
      <c r="Q73" s="5" t="s">
        <v>28</v>
      </c>
      <c r="R73" s="5" t="s">
        <v>26</v>
      </c>
      <c r="S73" s="5" t="s">
        <v>37</v>
      </c>
      <c r="T73" s="6">
        <v>5.4488000000000003</v>
      </c>
    </row>
    <row r="74" spans="1:20" ht="15" customHeight="1" x14ac:dyDescent="0.2">
      <c r="A74" s="5">
        <v>2024</v>
      </c>
      <c r="B74" s="5">
        <v>41</v>
      </c>
      <c r="C74" s="5" t="s">
        <v>49</v>
      </c>
      <c r="D74" s="5">
        <v>0</v>
      </c>
      <c r="E74" s="5" t="s">
        <v>50</v>
      </c>
      <c r="F74" s="5">
        <v>326</v>
      </c>
      <c r="G74" s="5" t="s">
        <v>50</v>
      </c>
      <c r="H74" s="5">
        <v>28</v>
      </c>
      <c r="I74" s="5" t="s">
        <v>51</v>
      </c>
      <c r="J74" s="5">
        <v>0</v>
      </c>
      <c r="K74" s="5" t="s">
        <v>51</v>
      </c>
      <c r="L74" s="5">
        <v>1</v>
      </c>
      <c r="M74" s="5" t="s">
        <v>52</v>
      </c>
      <c r="N74" s="5">
        <v>2</v>
      </c>
      <c r="O74" s="5" t="s">
        <v>53</v>
      </c>
      <c r="P74" s="5">
        <v>2</v>
      </c>
      <c r="Q74" s="5" t="s">
        <v>28</v>
      </c>
      <c r="R74" s="5" t="s">
        <v>26</v>
      </c>
      <c r="S74" s="5" t="s">
        <v>37</v>
      </c>
      <c r="T74" s="6">
        <v>8.4099999999999994E-2</v>
      </c>
    </row>
    <row r="75" spans="1:20" ht="15" customHeight="1" x14ac:dyDescent="0.2">
      <c r="A75" s="5">
        <v>2024</v>
      </c>
      <c r="B75" s="5">
        <v>41</v>
      </c>
      <c r="C75" s="5" t="s">
        <v>49</v>
      </c>
      <c r="D75" s="5">
        <v>0</v>
      </c>
      <c r="E75" s="5" t="s">
        <v>50</v>
      </c>
      <c r="F75" s="5">
        <v>326</v>
      </c>
      <c r="G75" s="5" t="s">
        <v>50</v>
      </c>
      <c r="H75" s="5">
        <v>28</v>
      </c>
      <c r="I75" s="5" t="s">
        <v>51</v>
      </c>
      <c r="J75" s="5">
        <v>0</v>
      </c>
      <c r="K75" s="5" t="s">
        <v>51</v>
      </c>
      <c r="L75" s="5">
        <v>1</v>
      </c>
      <c r="M75" s="5" t="s">
        <v>52</v>
      </c>
      <c r="N75" s="5">
        <v>2</v>
      </c>
      <c r="O75" s="5" t="s">
        <v>53</v>
      </c>
      <c r="P75" s="5">
        <v>2</v>
      </c>
      <c r="Q75" s="5" t="s">
        <v>28</v>
      </c>
      <c r="R75" s="5" t="s">
        <v>26</v>
      </c>
      <c r="S75" s="5" t="s">
        <v>37</v>
      </c>
      <c r="T75" s="6">
        <v>2.9000000000000001E-2</v>
      </c>
    </row>
    <row r="76" spans="1:20" ht="15" customHeight="1" x14ac:dyDescent="0.2">
      <c r="A76" s="5">
        <v>2024</v>
      </c>
      <c r="B76" s="5">
        <v>41</v>
      </c>
      <c r="C76" s="5" t="s">
        <v>49</v>
      </c>
      <c r="D76" s="5">
        <v>0</v>
      </c>
      <c r="E76" s="5" t="s">
        <v>50</v>
      </c>
      <c r="F76" s="5">
        <v>326</v>
      </c>
      <c r="G76" s="5" t="s">
        <v>50</v>
      </c>
      <c r="H76" s="5">
        <v>28</v>
      </c>
      <c r="I76" s="5" t="s">
        <v>51</v>
      </c>
      <c r="J76" s="5">
        <v>0</v>
      </c>
      <c r="K76" s="5" t="s">
        <v>51</v>
      </c>
      <c r="L76" s="5">
        <v>1</v>
      </c>
      <c r="M76" s="5" t="s">
        <v>52</v>
      </c>
      <c r="N76" s="5">
        <v>2</v>
      </c>
      <c r="O76" s="5" t="s">
        <v>53</v>
      </c>
      <c r="P76" s="5">
        <v>2</v>
      </c>
      <c r="Q76" s="5" t="s">
        <v>28</v>
      </c>
      <c r="R76" s="5" t="s">
        <v>26</v>
      </c>
      <c r="S76" s="5" t="s">
        <v>27</v>
      </c>
      <c r="T76" s="6">
        <v>6.6E-3</v>
      </c>
    </row>
    <row r="77" spans="1:20" ht="15" customHeight="1" x14ac:dyDescent="0.2">
      <c r="A77" s="5">
        <v>2024</v>
      </c>
      <c r="B77" s="5">
        <v>41</v>
      </c>
      <c r="C77" s="5" t="s">
        <v>49</v>
      </c>
      <c r="D77" s="5">
        <v>0</v>
      </c>
      <c r="E77" s="5" t="s">
        <v>50</v>
      </c>
      <c r="F77" s="5">
        <v>326</v>
      </c>
      <c r="G77" s="5" t="s">
        <v>50</v>
      </c>
      <c r="H77" s="5">
        <v>28</v>
      </c>
      <c r="I77" s="5" t="s">
        <v>51</v>
      </c>
      <c r="J77" s="5">
        <v>0</v>
      </c>
      <c r="K77" s="5" t="s">
        <v>51</v>
      </c>
      <c r="L77" s="5">
        <v>1</v>
      </c>
      <c r="M77" s="5" t="s">
        <v>52</v>
      </c>
      <c r="N77" s="5">
        <v>2</v>
      </c>
      <c r="O77" s="5" t="s">
        <v>53</v>
      </c>
      <c r="P77" s="5">
        <v>2</v>
      </c>
      <c r="Q77" s="5" t="s">
        <v>28</v>
      </c>
      <c r="R77" s="5" t="s">
        <v>26</v>
      </c>
      <c r="S77" s="5" t="s">
        <v>37</v>
      </c>
      <c r="T77" s="6">
        <v>0.1008</v>
      </c>
    </row>
    <row r="78" spans="1:20" ht="15" customHeight="1" x14ac:dyDescent="0.2">
      <c r="A78" s="5">
        <v>2024</v>
      </c>
      <c r="B78" s="5">
        <v>41</v>
      </c>
      <c r="C78" s="5" t="s">
        <v>49</v>
      </c>
      <c r="D78" s="5">
        <v>0</v>
      </c>
      <c r="E78" s="5" t="s">
        <v>50</v>
      </c>
      <c r="F78" s="5">
        <v>326</v>
      </c>
      <c r="G78" s="5" t="s">
        <v>50</v>
      </c>
      <c r="H78" s="5">
        <v>28</v>
      </c>
      <c r="I78" s="5" t="s">
        <v>51</v>
      </c>
      <c r="J78" s="5">
        <v>0</v>
      </c>
      <c r="K78" s="5" t="s">
        <v>51</v>
      </c>
      <c r="L78" s="5">
        <v>1</v>
      </c>
      <c r="M78" s="5" t="s">
        <v>52</v>
      </c>
      <c r="N78" s="5">
        <v>2</v>
      </c>
      <c r="O78" s="5" t="s">
        <v>53</v>
      </c>
      <c r="P78" s="5">
        <v>2</v>
      </c>
      <c r="Q78" s="5" t="s">
        <v>28</v>
      </c>
      <c r="R78" s="5" t="s">
        <v>26</v>
      </c>
      <c r="S78" s="5" t="s">
        <v>37</v>
      </c>
      <c r="T78" s="6">
        <v>1.5E-3</v>
      </c>
    </row>
    <row r="79" spans="1:20" ht="15" customHeight="1" x14ac:dyDescent="0.2">
      <c r="A79" s="5">
        <v>2024</v>
      </c>
      <c r="B79" s="5">
        <v>41</v>
      </c>
      <c r="C79" s="5" t="s">
        <v>49</v>
      </c>
      <c r="D79" s="5">
        <v>0</v>
      </c>
      <c r="E79" s="5" t="s">
        <v>50</v>
      </c>
      <c r="F79" s="5">
        <v>326</v>
      </c>
      <c r="G79" s="5" t="s">
        <v>50</v>
      </c>
      <c r="H79" s="5">
        <v>28</v>
      </c>
      <c r="I79" s="5" t="s">
        <v>51</v>
      </c>
      <c r="J79" s="5">
        <v>0</v>
      </c>
      <c r="K79" s="5" t="s">
        <v>51</v>
      </c>
      <c r="L79" s="5">
        <v>1</v>
      </c>
      <c r="M79" s="5" t="s">
        <v>52</v>
      </c>
      <c r="N79" s="5">
        <v>2</v>
      </c>
      <c r="O79" s="5" t="s">
        <v>53</v>
      </c>
      <c r="P79" s="5">
        <v>2</v>
      </c>
      <c r="Q79" s="5" t="s">
        <v>28</v>
      </c>
      <c r="R79" s="5" t="s">
        <v>26</v>
      </c>
      <c r="S79" s="5" t="s">
        <v>37</v>
      </c>
      <c r="T79" s="6">
        <v>2.1399999999999999E-2</v>
      </c>
    </row>
    <row r="80" spans="1:20" ht="15" customHeight="1" x14ac:dyDescent="0.2">
      <c r="A80" s="5">
        <v>2024</v>
      </c>
      <c r="B80" s="5">
        <v>41</v>
      </c>
      <c r="C80" s="5" t="s">
        <v>49</v>
      </c>
      <c r="D80" s="5">
        <v>0</v>
      </c>
      <c r="E80" s="5" t="s">
        <v>50</v>
      </c>
      <c r="F80" s="5">
        <v>326</v>
      </c>
      <c r="G80" s="5" t="s">
        <v>50</v>
      </c>
      <c r="H80" s="5">
        <v>28</v>
      </c>
      <c r="I80" s="5" t="s">
        <v>51</v>
      </c>
      <c r="J80" s="5">
        <v>0</v>
      </c>
      <c r="K80" s="5" t="s">
        <v>51</v>
      </c>
      <c r="L80" s="5">
        <v>1</v>
      </c>
      <c r="M80" s="5" t="s">
        <v>52</v>
      </c>
      <c r="N80" s="5">
        <v>2</v>
      </c>
      <c r="O80" s="5" t="s">
        <v>53</v>
      </c>
      <c r="P80" s="5">
        <v>2</v>
      </c>
      <c r="Q80" s="5" t="s">
        <v>28</v>
      </c>
      <c r="R80" s="5" t="s">
        <v>26</v>
      </c>
      <c r="S80" s="5" t="s">
        <v>37</v>
      </c>
      <c r="T80" s="6">
        <v>0.02</v>
      </c>
    </row>
    <row r="81" spans="1:20" ht="15" customHeight="1" x14ac:dyDescent="0.2">
      <c r="A81" s="5">
        <v>2024</v>
      </c>
      <c r="B81" s="5">
        <v>41</v>
      </c>
      <c r="C81" s="5" t="s">
        <v>49</v>
      </c>
      <c r="D81" s="5">
        <v>0</v>
      </c>
      <c r="E81" s="5" t="s">
        <v>50</v>
      </c>
      <c r="F81" s="5">
        <v>326</v>
      </c>
      <c r="G81" s="5" t="s">
        <v>50</v>
      </c>
      <c r="H81" s="5">
        <v>28</v>
      </c>
      <c r="I81" s="5" t="s">
        <v>51</v>
      </c>
      <c r="J81" s="5">
        <v>0</v>
      </c>
      <c r="K81" s="5" t="s">
        <v>51</v>
      </c>
      <c r="L81" s="5">
        <v>1</v>
      </c>
      <c r="M81" s="5" t="s">
        <v>52</v>
      </c>
      <c r="N81" s="5">
        <v>2</v>
      </c>
      <c r="O81" s="5" t="s">
        <v>53</v>
      </c>
      <c r="P81" s="5">
        <v>2</v>
      </c>
      <c r="Q81" s="5" t="s">
        <v>28</v>
      </c>
      <c r="R81" s="5" t="s">
        <v>26</v>
      </c>
      <c r="S81" s="5" t="s">
        <v>37</v>
      </c>
      <c r="T81" s="6">
        <v>5.1999999999999998E-2</v>
      </c>
    </row>
    <row r="82" spans="1:20" ht="15" customHeight="1" x14ac:dyDescent="0.2">
      <c r="A82" s="5">
        <v>2024</v>
      </c>
      <c r="B82" s="5">
        <v>41</v>
      </c>
      <c r="C82" s="5" t="s">
        <v>49</v>
      </c>
      <c r="D82" s="5">
        <v>0</v>
      </c>
      <c r="E82" s="5" t="s">
        <v>50</v>
      </c>
      <c r="F82" s="5">
        <v>326</v>
      </c>
      <c r="G82" s="5" t="s">
        <v>50</v>
      </c>
      <c r="H82" s="5">
        <v>28</v>
      </c>
      <c r="I82" s="5" t="s">
        <v>51</v>
      </c>
      <c r="J82" s="5">
        <v>0</v>
      </c>
      <c r="K82" s="5" t="s">
        <v>51</v>
      </c>
      <c r="L82" s="5">
        <v>1</v>
      </c>
      <c r="M82" s="5" t="s">
        <v>52</v>
      </c>
      <c r="N82" s="5">
        <v>2</v>
      </c>
      <c r="O82" s="5" t="s">
        <v>53</v>
      </c>
      <c r="P82" s="5">
        <v>2</v>
      </c>
      <c r="Q82" s="5" t="s">
        <v>28</v>
      </c>
      <c r="R82" s="5" t="s">
        <v>26</v>
      </c>
      <c r="S82" s="5" t="s">
        <v>37</v>
      </c>
      <c r="T82" s="6">
        <v>8.0000000000000002E-3</v>
      </c>
    </row>
    <row r="83" spans="1:20" ht="15" customHeight="1" x14ac:dyDescent="0.2">
      <c r="A83" s="5">
        <v>2024</v>
      </c>
      <c r="B83" s="5">
        <v>41</v>
      </c>
      <c r="C83" s="5" t="s">
        <v>49</v>
      </c>
      <c r="D83" s="5">
        <v>0</v>
      </c>
      <c r="E83" s="5" t="s">
        <v>50</v>
      </c>
      <c r="F83" s="5">
        <v>326</v>
      </c>
      <c r="G83" s="5" t="s">
        <v>50</v>
      </c>
      <c r="H83" s="5">
        <v>28</v>
      </c>
      <c r="I83" s="5" t="s">
        <v>51</v>
      </c>
      <c r="J83" s="5">
        <v>0</v>
      </c>
      <c r="K83" s="5" t="s">
        <v>51</v>
      </c>
      <c r="L83" s="5">
        <v>1</v>
      </c>
      <c r="M83" s="5" t="s">
        <v>52</v>
      </c>
      <c r="N83" s="5">
        <v>2</v>
      </c>
      <c r="O83" s="5" t="s">
        <v>53</v>
      </c>
      <c r="P83" s="5">
        <v>2</v>
      </c>
      <c r="Q83" s="5" t="s">
        <v>28</v>
      </c>
      <c r="R83" s="5" t="s">
        <v>26</v>
      </c>
      <c r="S83" s="5" t="s">
        <v>37</v>
      </c>
      <c r="T83" s="6">
        <v>2.2599999999999999E-2</v>
      </c>
    </row>
    <row r="84" spans="1:20" ht="15" customHeight="1" x14ac:dyDescent="0.2">
      <c r="A84" s="5">
        <v>2024</v>
      </c>
      <c r="B84" s="5">
        <v>41</v>
      </c>
      <c r="C84" s="5" t="s">
        <v>49</v>
      </c>
      <c r="D84" s="5">
        <v>0</v>
      </c>
      <c r="E84" s="5" t="s">
        <v>50</v>
      </c>
      <c r="F84" s="5">
        <v>326</v>
      </c>
      <c r="G84" s="5" t="s">
        <v>50</v>
      </c>
      <c r="H84" s="5">
        <v>28</v>
      </c>
      <c r="I84" s="5" t="s">
        <v>51</v>
      </c>
      <c r="J84" s="5">
        <v>0</v>
      </c>
      <c r="K84" s="5" t="s">
        <v>51</v>
      </c>
      <c r="L84" s="5">
        <v>1</v>
      </c>
      <c r="M84" s="5" t="s">
        <v>52</v>
      </c>
      <c r="N84" s="5">
        <v>2</v>
      </c>
      <c r="O84" s="5" t="s">
        <v>53</v>
      </c>
      <c r="P84" s="5">
        <v>2</v>
      </c>
      <c r="Q84" s="5" t="s">
        <v>28</v>
      </c>
      <c r="R84" s="5" t="s">
        <v>26</v>
      </c>
      <c r="S84" s="5" t="s">
        <v>37</v>
      </c>
      <c r="T84" s="6">
        <v>8.6599999999999996E-2</v>
      </c>
    </row>
    <row r="85" spans="1:20" ht="15" customHeight="1" x14ac:dyDescent="0.2">
      <c r="A85" s="5">
        <v>2024</v>
      </c>
      <c r="B85" s="5">
        <v>41</v>
      </c>
      <c r="C85" s="5" t="s">
        <v>49</v>
      </c>
      <c r="D85" s="5">
        <v>0</v>
      </c>
      <c r="E85" s="5" t="s">
        <v>50</v>
      </c>
      <c r="F85" s="5">
        <v>326</v>
      </c>
      <c r="G85" s="5" t="s">
        <v>50</v>
      </c>
      <c r="H85" s="5">
        <v>28</v>
      </c>
      <c r="I85" s="5" t="s">
        <v>51</v>
      </c>
      <c r="J85" s="5">
        <v>0</v>
      </c>
      <c r="K85" s="5" t="s">
        <v>51</v>
      </c>
      <c r="L85" s="5">
        <v>1</v>
      </c>
      <c r="M85" s="5" t="s">
        <v>52</v>
      </c>
      <c r="N85" s="5">
        <v>2</v>
      </c>
      <c r="O85" s="5" t="s">
        <v>53</v>
      </c>
      <c r="P85" s="5">
        <v>2</v>
      </c>
      <c r="Q85" s="5" t="s">
        <v>28</v>
      </c>
      <c r="R85" s="5" t="s">
        <v>26</v>
      </c>
      <c r="S85" s="5" t="s">
        <v>37</v>
      </c>
      <c r="T85" s="6">
        <v>0.46410000000000001</v>
      </c>
    </row>
    <row r="86" spans="1:20" ht="15" customHeight="1" x14ac:dyDescent="0.2">
      <c r="A86" s="5">
        <v>2024</v>
      </c>
      <c r="B86" s="5">
        <v>41</v>
      </c>
      <c r="C86" s="5" t="s">
        <v>49</v>
      </c>
      <c r="D86" s="5">
        <v>0</v>
      </c>
      <c r="E86" s="5" t="s">
        <v>50</v>
      </c>
      <c r="F86" s="5">
        <v>326</v>
      </c>
      <c r="G86" s="5" t="s">
        <v>50</v>
      </c>
      <c r="H86" s="5">
        <v>28</v>
      </c>
      <c r="I86" s="5" t="s">
        <v>51</v>
      </c>
      <c r="J86" s="5">
        <v>0</v>
      </c>
      <c r="K86" s="5" t="s">
        <v>51</v>
      </c>
      <c r="L86" s="5">
        <v>1</v>
      </c>
      <c r="M86" s="5" t="s">
        <v>52</v>
      </c>
      <c r="N86" s="5">
        <v>2</v>
      </c>
      <c r="O86" s="5" t="s">
        <v>53</v>
      </c>
      <c r="P86" s="5">
        <v>2</v>
      </c>
      <c r="Q86" s="5" t="s">
        <v>28</v>
      </c>
      <c r="R86" s="5" t="s">
        <v>26</v>
      </c>
      <c r="S86" s="5" t="s">
        <v>37</v>
      </c>
      <c r="T86" s="6">
        <v>2.7930999999999999</v>
      </c>
    </row>
    <row r="87" spans="1:20" ht="15" customHeight="1" x14ac:dyDescent="0.2">
      <c r="A87" s="5">
        <v>2024</v>
      </c>
      <c r="B87" s="5">
        <v>41</v>
      </c>
      <c r="C87" s="5" t="s">
        <v>49</v>
      </c>
      <c r="D87" s="5">
        <v>0</v>
      </c>
      <c r="E87" s="5" t="s">
        <v>50</v>
      </c>
      <c r="F87" s="5">
        <v>326</v>
      </c>
      <c r="G87" s="5" t="s">
        <v>50</v>
      </c>
      <c r="H87" s="5">
        <v>28</v>
      </c>
      <c r="I87" s="5" t="s">
        <v>51</v>
      </c>
      <c r="J87" s="5">
        <v>0</v>
      </c>
      <c r="K87" s="5" t="s">
        <v>51</v>
      </c>
      <c r="L87" s="5">
        <v>1</v>
      </c>
      <c r="M87" s="5" t="s">
        <v>52</v>
      </c>
      <c r="N87" s="5">
        <v>2</v>
      </c>
      <c r="O87" s="5" t="s">
        <v>53</v>
      </c>
      <c r="P87" s="5">
        <v>2</v>
      </c>
      <c r="Q87" s="5" t="s">
        <v>28</v>
      </c>
      <c r="R87" s="5" t="s">
        <v>26</v>
      </c>
      <c r="S87" s="5" t="s">
        <v>37</v>
      </c>
      <c r="T87" s="6">
        <v>1.4676</v>
      </c>
    </row>
    <row r="88" spans="1:20" ht="15" customHeight="1" x14ac:dyDescent="0.2">
      <c r="A88" s="5">
        <v>2024</v>
      </c>
      <c r="B88" s="5">
        <v>41</v>
      </c>
      <c r="C88" s="5" t="s">
        <v>49</v>
      </c>
      <c r="D88" s="5">
        <v>0</v>
      </c>
      <c r="E88" s="5" t="s">
        <v>50</v>
      </c>
      <c r="F88" s="5">
        <v>326</v>
      </c>
      <c r="G88" s="5" t="s">
        <v>50</v>
      </c>
      <c r="H88" s="5">
        <v>28</v>
      </c>
      <c r="I88" s="5" t="s">
        <v>51</v>
      </c>
      <c r="J88" s="5">
        <v>0</v>
      </c>
      <c r="K88" s="5" t="s">
        <v>51</v>
      </c>
      <c r="L88" s="5">
        <v>1</v>
      </c>
      <c r="M88" s="5" t="s">
        <v>52</v>
      </c>
      <c r="N88" s="5">
        <v>2</v>
      </c>
      <c r="O88" s="5" t="s">
        <v>53</v>
      </c>
      <c r="P88" s="5">
        <v>3</v>
      </c>
      <c r="Q88" s="5" t="s">
        <v>29</v>
      </c>
      <c r="R88" s="5" t="s">
        <v>26</v>
      </c>
      <c r="S88" s="5" t="s">
        <v>37</v>
      </c>
      <c r="T88" s="6">
        <v>6.6436999999999999</v>
      </c>
    </row>
    <row r="89" spans="1:20" ht="15" customHeight="1" x14ac:dyDescent="0.2">
      <c r="A89" s="5">
        <v>2024</v>
      </c>
      <c r="B89" s="5">
        <v>41</v>
      </c>
      <c r="C89" s="5" t="s">
        <v>49</v>
      </c>
      <c r="D89" s="5">
        <v>0</v>
      </c>
      <c r="E89" s="5" t="s">
        <v>50</v>
      </c>
      <c r="F89" s="5">
        <v>326</v>
      </c>
      <c r="G89" s="5" t="s">
        <v>50</v>
      </c>
      <c r="H89" s="5">
        <v>28</v>
      </c>
      <c r="I89" s="5" t="s">
        <v>51</v>
      </c>
      <c r="J89" s="5">
        <v>0</v>
      </c>
      <c r="K89" s="5" t="s">
        <v>51</v>
      </c>
      <c r="L89" s="5">
        <v>1</v>
      </c>
      <c r="M89" s="5" t="s">
        <v>52</v>
      </c>
      <c r="N89" s="5">
        <v>2</v>
      </c>
      <c r="O89" s="5" t="s">
        <v>53</v>
      </c>
      <c r="P89" s="5">
        <v>3</v>
      </c>
      <c r="Q89" s="5" t="s">
        <v>29</v>
      </c>
      <c r="R89" s="5" t="s">
        <v>26</v>
      </c>
      <c r="S89" s="5" t="s">
        <v>37</v>
      </c>
      <c r="T89" s="6">
        <v>1.5397000000000001</v>
      </c>
    </row>
    <row r="90" spans="1:20" ht="15" customHeight="1" x14ac:dyDescent="0.2">
      <c r="A90" s="5">
        <v>2024</v>
      </c>
      <c r="B90" s="5">
        <v>41</v>
      </c>
      <c r="C90" s="5" t="s">
        <v>49</v>
      </c>
      <c r="D90" s="5">
        <v>0</v>
      </c>
      <c r="E90" s="5" t="s">
        <v>50</v>
      </c>
      <c r="F90" s="5">
        <v>326</v>
      </c>
      <c r="G90" s="5" t="s">
        <v>50</v>
      </c>
      <c r="H90" s="5">
        <v>28</v>
      </c>
      <c r="I90" s="5" t="s">
        <v>51</v>
      </c>
      <c r="J90" s="5">
        <v>0</v>
      </c>
      <c r="K90" s="5" t="s">
        <v>51</v>
      </c>
      <c r="L90" s="5">
        <v>1</v>
      </c>
      <c r="M90" s="5" t="s">
        <v>52</v>
      </c>
      <c r="N90" s="5">
        <v>2</v>
      </c>
      <c r="O90" s="5" t="s">
        <v>53</v>
      </c>
      <c r="P90" s="5">
        <v>3</v>
      </c>
      <c r="Q90" s="5" t="s">
        <v>29</v>
      </c>
      <c r="R90" s="5" t="s">
        <v>26</v>
      </c>
      <c r="S90" s="5" t="s">
        <v>37</v>
      </c>
      <c r="T90" s="6">
        <v>0.22720000000000001</v>
      </c>
    </row>
    <row r="91" spans="1:20" ht="15" customHeight="1" x14ac:dyDescent="0.2">
      <c r="A91" s="5">
        <v>2024</v>
      </c>
      <c r="B91" s="5">
        <v>41</v>
      </c>
      <c r="C91" s="5" t="s">
        <v>49</v>
      </c>
      <c r="D91" s="5">
        <v>0</v>
      </c>
      <c r="E91" s="5" t="s">
        <v>50</v>
      </c>
      <c r="F91" s="5">
        <v>326</v>
      </c>
      <c r="G91" s="5" t="s">
        <v>50</v>
      </c>
      <c r="H91" s="5">
        <v>28</v>
      </c>
      <c r="I91" s="5" t="s">
        <v>51</v>
      </c>
      <c r="J91" s="5">
        <v>0</v>
      </c>
      <c r="K91" s="5" t="s">
        <v>51</v>
      </c>
      <c r="L91" s="5">
        <v>1</v>
      </c>
      <c r="M91" s="5" t="s">
        <v>52</v>
      </c>
      <c r="N91" s="5">
        <v>2</v>
      </c>
      <c r="O91" s="5" t="s">
        <v>53</v>
      </c>
      <c r="P91" s="5">
        <v>3</v>
      </c>
      <c r="Q91" s="5" t="s">
        <v>29</v>
      </c>
      <c r="R91" s="5" t="s">
        <v>26</v>
      </c>
      <c r="S91" s="5" t="s">
        <v>37</v>
      </c>
      <c r="T91" s="6">
        <v>1.4E-2</v>
      </c>
    </row>
    <row r="92" spans="1:20" ht="15" customHeight="1" x14ac:dyDescent="0.2">
      <c r="A92" s="5">
        <v>2024</v>
      </c>
      <c r="B92" s="5">
        <v>41</v>
      </c>
      <c r="C92" s="5" t="s">
        <v>49</v>
      </c>
      <c r="D92" s="5">
        <v>0</v>
      </c>
      <c r="E92" s="5" t="s">
        <v>50</v>
      </c>
      <c r="F92" s="5">
        <v>326</v>
      </c>
      <c r="G92" s="5" t="s">
        <v>50</v>
      </c>
      <c r="H92" s="5">
        <v>28</v>
      </c>
      <c r="I92" s="5" t="s">
        <v>51</v>
      </c>
      <c r="J92" s="5">
        <v>0</v>
      </c>
      <c r="K92" s="5" t="s">
        <v>51</v>
      </c>
      <c r="L92" s="5">
        <v>1</v>
      </c>
      <c r="M92" s="5" t="s">
        <v>52</v>
      </c>
      <c r="N92" s="5">
        <v>2</v>
      </c>
      <c r="O92" s="5" t="s">
        <v>53</v>
      </c>
      <c r="P92" s="5">
        <v>3</v>
      </c>
      <c r="Q92" s="5" t="s">
        <v>29</v>
      </c>
      <c r="R92" s="5" t="s">
        <v>26</v>
      </c>
      <c r="S92" s="5" t="s">
        <v>37</v>
      </c>
      <c r="T92" s="6">
        <v>0.15279999999999999</v>
      </c>
    </row>
    <row r="93" spans="1:20" ht="15" customHeight="1" x14ac:dyDescent="0.2">
      <c r="A93" s="5">
        <v>2024</v>
      </c>
      <c r="B93" s="5">
        <v>41</v>
      </c>
      <c r="C93" s="5" t="s">
        <v>49</v>
      </c>
      <c r="D93" s="5">
        <v>0</v>
      </c>
      <c r="E93" s="5" t="s">
        <v>50</v>
      </c>
      <c r="F93" s="5">
        <v>326</v>
      </c>
      <c r="G93" s="5" t="s">
        <v>50</v>
      </c>
      <c r="H93" s="5">
        <v>28</v>
      </c>
      <c r="I93" s="5" t="s">
        <v>51</v>
      </c>
      <c r="J93" s="5">
        <v>0</v>
      </c>
      <c r="K93" s="5" t="s">
        <v>51</v>
      </c>
      <c r="L93" s="5">
        <v>1</v>
      </c>
      <c r="M93" s="5" t="s">
        <v>52</v>
      </c>
      <c r="N93" s="5">
        <v>2</v>
      </c>
      <c r="O93" s="5" t="s">
        <v>53</v>
      </c>
      <c r="P93" s="5">
        <v>3</v>
      </c>
      <c r="Q93" s="5" t="s">
        <v>29</v>
      </c>
      <c r="R93" s="5" t="s">
        <v>26</v>
      </c>
      <c r="S93" s="5" t="s">
        <v>37</v>
      </c>
      <c r="T93" s="6">
        <v>2.4359999999999999</v>
      </c>
    </row>
    <row r="94" spans="1:20" ht="15" customHeight="1" x14ac:dyDescent="0.2">
      <c r="A94" s="5">
        <v>2024</v>
      </c>
      <c r="B94" s="5">
        <v>41</v>
      </c>
      <c r="C94" s="5" t="s">
        <v>49</v>
      </c>
      <c r="D94" s="5">
        <v>0</v>
      </c>
      <c r="E94" s="5" t="s">
        <v>50</v>
      </c>
      <c r="F94" s="5">
        <v>326</v>
      </c>
      <c r="G94" s="5" t="s">
        <v>50</v>
      </c>
      <c r="H94" s="5">
        <v>28</v>
      </c>
      <c r="I94" s="5" t="s">
        <v>51</v>
      </c>
      <c r="J94" s="5">
        <v>0</v>
      </c>
      <c r="K94" s="5" t="s">
        <v>51</v>
      </c>
      <c r="L94" s="5">
        <v>1</v>
      </c>
      <c r="M94" s="5" t="s">
        <v>52</v>
      </c>
      <c r="N94" s="5">
        <v>2</v>
      </c>
      <c r="O94" s="5" t="s">
        <v>53</v>
      </c>
      <c r="P94" s="5">
        <v>3</v>
      </c>
      <c r="Q94" s="5" t="s">
        <v>29</v>
      </c>
      <c r="R94" s="5" t="s">
        <v>26</v>
      </c>
      <c r="S94" s="5" t="s">
        <v>37</v>
      </c>
      <c r="T94" s="6">
        <v>1.14E-2</v>
      </c>
    </row>
    <row r="95" spans="1:20" ht="15" customHeight="1" x14ac:dyDescent="0.2">
      <c r="A95" s="5">
        <v>2024</v>
      </c>
      <c r="B95" s="5">
        <v>41</v>
      </c>
      <c r="C95" s="5" t="s">
        <v>49</v>
      </c>
      <c r="D95" s="5">
        <v>0</v>
      </c>
      <c r="E95" s="5" t="s">
        <v>50</v>
      </c>
      <c r="F95" s="5">
        <v>326</v>
      </c>
      <c r="G95" s="5" t="s">
        <v>50</v>
      </c>
      <c r="H95" s="5">
        <v>28</v>
      </c>
      <c r="I95" s="5" t="s">
        <v>51</v>
      </c>
      <c r="J95" s="5">
        <v>0</v>
      </c>
      <c r="K95" s="5" t="s">
        <v>51</v>
      </c>
      <c r="L95" s="5">
        <v>1</v>
      </c>
      <c r="M95" s="5" t="s">
        <v>52</v>
      </c>
      <c r="N95" s="5">
        <v>2</v>
      </c>
      <c r="O95" s="5" t="s">
        <v>53</v>
      </c>
      <c r="P95" s="5">
        <v>3</v>
      </c>
      <c r="Q95" s="5" t="s">
        <v>29</v>
      </c>
      <c r="R95" s="5" t="s">
        <v>26</v>
      </c>
      <c r="S95" s="5" t="s">
        <v>37</v>
      </c>
      <c r="T95" s="6">
        <v>0.69440000000000002</v>
      </c>
    </row>
    <row r="96" spans="1:20" ht="15" customHeight="1" x14ac:dyDescent="0.2">
      <c r="A96" s="5">
        <v>2024</v>
      </c>
      <c r="B96" s="5">
        <v>41</v>
      </c>
      <c r="C96" s="5" t="s">
        <v>49</v>
      </c>
      <c r="D96" s="5">
        <v>0</v>
      </c>
      <c r="E96" s="5" t="s">
        <v>50</v>
      </c>
      <c r="F96" s="5">
        <v>326</v>
      </c>
      <c r="G96" s="5" t="s">
        <v>50</v>
      </c>
      <c r="H96" s="5">
        <v>28</v>
      </c>
      <c r="I96" s="5" t="s">
        <v>51</v>
      </c>
      <c r="J96" s="5">
        <v>0</v>
      </c>
      <c r="K96" s="5" t="s">
        <v>51</v>
      </c>
      <c r="L96" s="5">
        <v>1</v>
      </c>
      <c r="M96" s="5" t="s">
        <v>52</v>
      </c>
      <c r="N96" s="5">
        <v>2</v>
      </c>
      <c r="O96" s="5" t="s">
        <v>53</v>
      </c>
      <c r="P96" s="5">
        <v>3</v>
      </c>
      <c r="Q96" s="5" t="s">
        <v>29</v>
      </c>
      <c r="R96" s="5" t="s">
        <v>26</v>
      </c>
      <c r="S96" s="5" t="s">
        <v>37</v>
      </c>
      <c r="T96" s="6">
        <v>5.6000000000000001E-2</v>
      </c>
    </row>
    <row r="97" spans="1:20" ht="15" customHeight="1" x14ac:dyDescent="0.2">
      <c r="A97" s="5">
        <v>2024</v>
      </c>
      <c r="B97" s="5">
        <v>41</v>
      </c>
      <c r="C97" s="5" t="s">
        <v>49</v>
      </c>
      <c r="D97" s="5">
        <v>0</v>
      </c>
      <c r="E97" s="5" t="s">
        <v>50</v>
      </c>
      <c r="F97" s="5">
        <v>326</v>
      </c>
      <c r="G97" s="5" t="s">
        <v>50</v>
      </c>
      <c r="H97" s="5">
        <v>28</v>
      </c>
      <c r="I97" s="5" t="s">
        <v>51</v>
      </c>
      <c r="J97" s="5">
        <v>0</v>
      </c>
      <c r="K97" s="5" t="s">
        <v>51</v>
      </c>
      <c r="L97" s="5">
        <v>2</v>
      </c>
      <c r="M97" s="5" t="s">
        <v>54</v>
      </c>
      <c r="N97" s="5">
        <v>2</v>
      </c>
      <c r="O97" s="5" t="s">
        <v>53</v>
      </c>
      <c r="P97" s="5">
        <v>2</v>
      </c>
      <c r="Q97" s="5" t="s">
        <v>28</v>
      </c>
      <c r="R97" s="5" t="s">
        <v>26</v>
      </c>
      <c r="S97" s="5" t="s">
        <v>37</v>
      </c>
      <c r="T97" s="6">
        <v>6.2799999999999995E-2</v>
      </c>
    </row>
    <row r="98" spans="1:20" ht="15" customHeight="1" x14ac:dyDescent="0.2">
      <c r="A98" s="5">
        <v>2024</v>
      </c>
      <c r="B98" s="5">
        <v>41</v>
      </c>
      <c r="C98" s="5" t="s">
        <v>49</v>
      </c>
      <c r="D98" s="5">
        <v>0</v>
      </c>
      <c r="E98" s="5" t="s">
        <v>50</v>
      </c>
      <c r="F98" s="5">
        <v>326</v>
      </c>
      <c r="G98" s="5" t="s">
        <v>50</v>
      </c>
      <c r="H98" s="5">
        <v>28</v>
      </c>
      <c r="I98" s="5" t="s">
        <v>51</v>
      </c>
      <c r="J98" s="5">
        <v>0</v>
      </c>
      <c r="K98" s="5" t="s">
        <v>51</v>
      </c>
      <c r="L98" s="5">
        <v>2</v>
      </c>
      <c r="M98" s="5" t="s">
        <v>54</v>
      </c>
      <c r="N98" s="5">
        <v>2</v>
      </c>
      <c r="O98" s="5" t="s">
        <v>53</v>
      </c>
      <c r="P98" s="5">
        <v>2</v>
      </c>
      <c r="Q98" s="5" t="s">
        <v>28</v>
      </c>
      <c r="R98" s="5" t="s">
        <v>26</v>
      </c>
      <c r="S98" s="5" t="s">
        <v>37</v>
      </c>
      <c r="T98" s="6">
        <v>0.317</v>
      </c>
    </row>
    <row r="99" spans="1:20" ht="15" customHeight="1" x14ac:dyDescent="0.2">
      <c r="A99" s="5">
        <v>2024</v>
      </c>
      <c r="B99" s="5">
        <v>41</v>
      </c>
      <c r="C99" s="5" t="s">
        <v>49</v>
      </c>
      <c r="D99" s="5">
        <v>0</v>
      </c>
      <c r="E99" s="5" t="s">
        <v>50</v>
      </c>
      <c r="F99" s="5">
        <v>326</v>
      </c>
      <c r="G99" s="5" t="s">
        <v>50</v>
      </c>
      <c r="H99" s="5">
        <v>28</v>
      </c>
      <c r="I99" s="5" t="s">
        <v>51</v>
      </c>
      <c r="J99" s="5">
        <v>0</v>
      </c>
      <c r="K99" s="5" t="s">
        <v>51</v>
      </c>
      <c r="L99" s="5">
        <v>2</v>
      </c>
      <c r="M99" s="5" t="s">
        <v>54</v>
      </c>
      <c r="N99" s="5">
        <v>2</v>
      </c>
      <c r="O99" s="5" t="s">
        <v>53</v>
      </c>
      <c r="P99" s="5">
        <v>2</v>
      </c>
      <c r="Q99" s="5" t="s">
        <v>28</v>
      </c>
      <c r="R99" s="5" t="s">
        <v>26</v>
      </c>
      <c r="S99" s="5" t="s">
        <v>37</v>
      </c>
      <c r="T99" s="6">
        <v>8.1299999999999997E-2</v>
      </c>
    </row>
    <row r="100" spans="1:20" ht="15" customHeight="1" x14ac:dyDescent="0.2">
      <c r="A100" s="5">
        <v>2024</v>
      </c>
      <c r="B100" s="5">
        <v>41</v>
      </c>
      <c r="C100" s="5" t="s">
        <v>49</v>
      </c>
      <c r="D100" s="5">
        <v>0</v>
      </c>
      <c r="E100" s="5" t="s">
        <v>55</v>
      </c>
      <c r="F100" s="5">
        <v>375</v>
      </c>
      <c r="G100" s="5" t="s">
        <v>55</v>
      </c>
      <c r="H100" s="5">
        <v>1</v>
      </c>
      <c r="I100" s="5" t="s">
        <v>56</v>
      </c>
      <c r="J100" s="5">
        <v>0</v>
      </c>
      <c r="K100" s="5" t="s">
        <v>56</v>
      </c>
      <c r="L100" s="5">
        <v>1</v>
      </c>
      <c r="M100" s="5" t="s">
        <v>57</v>
      </c>
      <c r="N100" s="5">
        <v>2</v>
      </c>
      <c r="O100" s="5" t="s">
        <v>53</v>
      </c>
      <c r="P100" s="5">
        <v>4</v>
      </c>
      <c r="Q100" s="5" t="s">
        <v>31</v>
      </c>
      <c r="R100" s="5" t="s">
        <v>32</v>
      </c>
      <c r="S100" s="5" t="s">
        <v>37</v>
      </c>
      <c r="T100" s="6">
        <v>1.36</v>
      </c>
    </row>
    <row r="101" spans="1:20" ht="15" customHeight="1" x14ac:dyDescent="0.2">
      <c r="A101" s="5">
        <v>2024</v>
      </c>
      <c r="B101" s="5">
        <v>41</v>
      </c>
      <c r="C101" s="5" t="s">
        <v>49</v>
      </c>
      <c r="D101" s="5">
        <v>0</v>
      </c>
      <c r="E101" s="5" t="s">
        <v>55</v>
      </c>
      <c r="F101" s="5">
        <v>375</v>
      </c>
      <c r="G101" s="5" t="s">
        <v>55</v>
      </c>
      <c r="H101" s="5">
        <v>1</v>
      </c>
      <c r="I101" s="5" t="s">
        <v>56</v>
      </c>
      <c r="J101" s="5">
        <v>0</v>
      </c>
      <c r="K101" s="5" t="s">
        <v>56</v>
      </c>
      <c r="L101" s="5">
        <v>1</v>
      </c>
      <c r="M101" s="5" t="s">
        <v>57</v>
      </c>
      <c r="N101" s="5">
        <v>2</v>
      </c>
      <c r="O101" s="5" t="s">
        <v>53</v>
      </c>
      <c r="P101" s="5">
        <v>4</v>
      </c>
      <c r="Q101" s="5" t="s">
        <v>31</v>
      </c>
      <c r="R101" s="5" t="s">
        <v>32</v>
      </c>
      <c r="S101" s="5" t="s">
        <v>37</v>
      </c>
      <c r="T101" s="6">
        <v>0.79400000000000004</v>
      </c>
    </row>
    <row r="102" spans="1:20" ht="15" customHeight="1" x14ac:dyDescent="0.2">
      <c r="A102" s="5">
        <v>2024</v>
      </c>
      <c r="B102" s="5">
        <v>41</v>
      </c>
      <c r="C102" s="5" t="s">
        <v>49</v>
      </c>
      <c r="D102" s="5">
        <v>0</v>
      </c>
      <c r="E102" s="5" t="s">
        <v>55</v>
      </c>
      <c r="F102" s="5">
        <v>375</v>
      </c>
      <c r="G102" s="5" t="s">
        <v>55</v>
      </c>
      <c r="H102" s="5">
        <v>1</v>
      </c>
      <c r="I102" s="5" t="s">
        <v>56</v>
      </c>
      <c r="J102" s="5">
        <v>0</v>
      </c>
      <c r="K102" s="5" t="s">
        <v>56</v>
      </c>
      <c r="L102" s="5">
        <v>2</v>
      </c>
      <c r="M102" s="5" t="s">
        <v>58</v>
      </c>
      <c r="N102" s="5">
        <v>2</v>
      </c>
      <c r="O102" s="5" t="s">
        <v>53</v>
      </c>
      <c r="P102" s="5">
        <v>1</v>
      </c>
      <c r="Q102" s="5" t="s">
        <v>25</v>
      </c>
      <c r="R102" s="5" t="s">
        <v>26</v>
      </c>
      <c r="S102" s="5" t="s">
        <v>37</v>
      </c>
      <c r="T102" s="6">
        <v>303.33270299999998</v>
      </c>
    </row>
    <row r="103" spans="1:20" ht="15" customHeight="1" x14ac:dyDescent="0.2">
      <c r="A103" s="5">
        <v>2024</v>
      </c>
      <c r="B103" s="5">
        <v>41</v>
      </c>
      <c r="C103" s="5" t="s">
        <v>49</v>
      </c>
      <c r="D103" s="5">
        <v>0</v>
      </c>
      <c r="E103" s="5" t="s">
        <v>55</v>
      </c>
      <c r="F103" s="5">
        <v>375</v>
      </c>
      <c r="G103" s="5" t="s">
        <v>55</v>
      </c>
      <c r="H103" s="5">
        <v>1</v>
      </c>
      <c r="I103" s="5" t="s">
        <v>56</v>
      </c>
      <c r="J103" s="5">
        <v>0</v>
      </c>
      <c r="K103" s="5" t="s">
        <v>56</v>
      </c>
      <c r="L103" s="5">
        <v>2</v>
      </c>
      <c r="M103" s="5" t="s">
        <v>58</v>
      </c>
      <c r="N103" s="5">
        <v>2</v>
      </c>
      <c r="O103" s="5" t="s">
        <v>53</v>
      </c>
      <c r="P103" s="5">
        <v>1</v>
      </c>
      <c r="Q103" s="5" t="s">
        <v>25</v>
      </c>
      <c r="R103" s="5" t="s">
        <v>26</v>
      </c>
      <c r="S103" s="5" t="s">
        <v>37</v>
      </c>
      <c r="T103" s="6">
        <v>149.75535600000001</v>
      </c>
    </row>
    <row r="104" spans="1:20" ht="15" customHeight="1" x14ac:dyDescent="0.2">
      <c r="A104" s="5">
        <v>2024</v>
      </c>
      <c r="B104" s="5">
        <v>41</v>
      </c>
      <c r="C104" s="5" t="s">
        <v>49</v>
      </c>
      <c r="D104" s="5">
        <v>0</v>
      </c>
      <c r="E104" s="5" t="s">
        <v>55</v>
      </c>
      <c r="F104" s="5">
        <v>375</v>
      </c>
      <c r="G104" s="5" t="s">
        <v>55</v>
      </c>
      <c r="H104" s="5">
        <v>1</v>
      </c>
      <c r="I104" s="5" t="s">
        <v>56</v>
      </c>
      <c r="J104" s="5">
        <v>0</v>
      </c>
      <c r="K104" s="5" t="s">
        <v>56</v>
      </c>
      <c r="L104" s="5">
        <v>2</v>
      </c>
      <c r="M104" s="5" t="s">
        <v>58</v>
      </c>
      <c r="N104" s="5">
        <v>2</v>
      </c>
      <c r="O104" s="5" t="s">
        <v>53</v>
      </c>
      <c r="P104" s="5">
        <v>1</v>
      </c>
      <c r="Q104" s="5" t="s">
        <v>25</v>
      </c>
      <c r="R104" s="5" t="s">
        <v>26</v>
      </c>
      <c r="S104" s="5" t="s">
        <v>37</v>
      </c>
      <c r="T104" s="6">
        <v>37.757337999999997</v>
      </c>
    </row>
    <row r="105" spans="1:20" ht="15" customHeight="1" x14ac:dyDescent="0.2">
      <c r="A105" s="5">
        <v>2024</v>
      </c>
      <c r="B105" s="5">
        <v>41</v>
      </c>
      <c r="C105" s="5" t="s">
        <v>49</v>
      </c>
      <c r="D105" s="5">
        <v>0</v>
      </c>
      <c r="E105" s="5" t="s">
        <v>55</v>
      </c>
      <c r="F105" s="5">
        <v>375</v>
      </c>
      <c r="G105" s="5" t="s">
        <v>55</v>
      </c>
      <c r="H105" s="5">
        <v>1</v>
      </c>
      <c r="I105" s="5" t="s">
        <v>56</v>
      </c>
      <c r="J105" s="5">
        <v>0</v>
      </c>
      <c r="K105" s="5" t="s">
        <v>56</v>
      </c>
      <c r="L105" s="5">
        <v>2</v>
      </c>
      <c r="M105" s="5" t="s">
        <v>58</v>
      </c>
      <c r="N105" s="5">
        <v>2</v>
      </c>
      <c r="O105" s="5" t="s">
        <v>53</v>
      </c>
      <c r="P105" s="5">
        <v>1</v>
      </c>
      <c r="Q105" s="5" t="s">
        <v>25</v>
      </c>
      <c r="R105" s="5" t="s">
        <v>26</v>
      </c>
      <c r="S105" s="5" t="s">
        <v>37</v>
      </c>
      <c r="T105" s="6">
        <v>117.80289500000001</v>
      </c>
    </row>
    <row r="106" spans="1:20" ht="15" customHeight="1" x14ac:dyDescent="0.2">
      <c r="A106" s="5">
        <v>2024</v>
      </c>
      <c r="B106" s="5">
        <v>41</v>
      </c>
      <c r="C106" s="5" t="s">
        <v>49</v>
      </c>
      <c r="D106" s="5">
        <v>0</v>
      </c>
      <c r="E106" s="5" t="s">
        <v>55</v>
      </c>
      <c r="F106" s="5">
        <v>375</v>
      </c>
      <c r="G106" s="5" t="s">
        <v>55</v>
      </c>
      <c r="H106" s="5">
        <v>1</v>
      </c>
      <c r="I106" s="5" t="s">
        <v>56</v>
      </c>
      <c r="J106" s="5">
        <v>0</v>
      </c>
      <c r="K106" s="5" t="s">
        <v>56</v>
      </c>
      <c r="L106" s="5">
        <v>2</v>
      </c>
      <c r="M106" s="5" t="s">
        <v>58</v>
      </c>
      <c r="N106" s="5">
        <v>2</v>
      </c>
      <c r="O106" s="5" t="s">
        <v>53</v>
      </c>
      <c r="P106" s="5">
        <v>1</v>
      </c>
      <c r="Q106" s="5" t="s">
        <v>25</v>
      </c>
      <c r="R106" s="5" t="s">
        <v>26</v>
      </c>
      <c r="S106" s="5" t="s">
        <v>37</v>
      </c>
      <c r="T106" s="6">
        <v>81.748164000000003</v>
      </c>
    </row>
    <row r="107" spans="1:20" ht="15" customHeight="1" x14ac:dyDescent="0.2">
      <c r="A107" s="5">
        <v>2024</v>
      </c>
      <c r="B107" s="5">
        <v>41</v>
      </c>
      <c r="C107" s="5" t="s">
        <v>49</v>
      </c>
      <c r="D107" s="5">
        <v>0</v>
      </c>
      <c r="E107" s="5" t="s">
        <v>55</v>
      </c>
      <c r="F107" s="5">
        <v>375</v>
      </c>
      <c r="G107" s="5" t="s">
        <v>55</v>
      </c>
      <c r="H107" s="5">
        <v>1</v>
      </c>
      <c r="I107" s="5" t="s">
        <v>56</v>
      </c>
      <c r="J107" s="5">
        <v>0</v>
      </c>
      <c r="K107" s="5" t="s">
        <v>56</v>
      </c>
      <c r="L107" s="5">
        <v>2</v>
      </c>
      <c r="M107" s="5" t="s">
        <v>58</v>
      </c>
      <c r="N107" s="5">
        <v>2</v>
      </c>
      <c r="O107" s="5" t="s">
        <v>53</v>
      </c>
      <c r="P107" s="5">
        <v>2</v>
      </c>
      <c r="Q107" s="5" t="s">
        <v>28</v>
      </c>
      <c r="R107" s="5" t="s">
        <v>26</v>
      </c>
      <c r="S107" s="5" t="s">
        <v>37</v>
      </c>
      <c r="T107" s="6">
        <v>0.23544999999999999</v>
      </c>
    </row>
    <row r="108" spans="1:20" ht="15" customHeight="1" x14ac:dyDescent="0.2">
      <c r="A108" s="5">
        <v>2024</v>
      </c>
      <c r="B108" s="5">
        <v>41</v>
      </c>
      <c r="C108" s="5" t="s">
        <v>49</v>
      </c>
      <c r="D108" s="5">
        <v>0</v>
      </c>
      <c r="E108" s="5" t="s">
        <v>55</v>
      </c>
      <c r="F108" s="5">
        <v>375</v>
      </c>
      <c r="G108" s="5" t="s">
        <v>55</v>
      </c>
      <c r="H108" s="5">
        <v>1</v>
      </c>
      <c r="I108" s="5" t="s">
        <v>56</v>
      </c>
      <c r="J108" s="5">
        <v>0</v>
      </c>
      <c r="K108" s="5" t="s">
        <v>56</v>
      </c>
      <c r="L108" s="5">
        <v>2</v>
      </c>
      <c r="M108" s="5" t="s">
        <v>58</v>
      </c>
      <c r="N108" s="5">
        <v>2</v>
      </c>
      <c r="O108" s="5" t="s">
        <v>53</v>
      </c>
      <c r="P108" s="5">
        <v>2</v>
      </c>
      <c r="Q108" s="5" t="s">
        <v>28</v>
      </c>
      <c r="R108" s="5" t="s">
        <v>26</v>
      </c>
      <c r="S108" s="5" t="s">
        <v>37</v>
      </c>
      <c r="T108" s="6">
        <v>3.1216000000000001E-2</v>
      </c>
    </row>
    <row r="109" spans="1:20" ht="15" customHeight="1" x14ac:dyDescent="0.2">
      <c r="A109" s="5">
        <v>2024</v>
      </c>
      <c r="B109" s="5">
        <v>41</v>
      </c>
      <c r="C109" s="5" t="s">
        <v>49</v>
      </c>
      <c r="D109" s="5">
        <v>0</v>
      </c>
      <c r="E109" s="5" t="s">
        <v>55</v>
      </c>
      <c r="F109" s="5">
        <v>375</v>
      </c>
      <c r="G109" s="5" t="s">
        <v>55</v>
      </c>
      <c r="H109" s="5">
        <v>1</v>
      </c>
      <c r="I109" s="5" t="s">
        <v>56</v>
      </c>
      <c r="J109" s="5">
        <v>0</v>
      </c>
      <c r="K109" s="5" t="s">
        <v>56</v>
      </c>
      <c r="L109" s="5">
        <v>2</v>
      </c>
      <c r="M109" s="5" t="s">
        <v>58</v>
      </c>
      <c r="N109" s="5">
        <v>2</v>
      </c>
      <c r="O109" s="5" t="s">
        <v>53</v>
      </c>
      <c r="P109" s="5">
        <v>2</v>
      </c>
      <c r="Q109" s="5" t="s">
        <v>28</v>
      </c>
      <c r="R109" s="5" t="s">
        <v>26</v>
      </c>
      <c r="S109" s="5" t="s">
        <v>37</v>
      </c>
      <c r="T109" s="6">
        <v>9.2019000000000004E-2</v>
      </c>
    </row>
    <row r="110" spans="1:20" ht="15" customHeight="1" x14ac:dyDescent="0.2">
      <c r="A110" s="5">
        <v>2024</v>
      </c>
      <c r="B110" s="5">
        <v>41</v>
      </c>
      <c r="C110" s="5" t="s">
        <v>49</v>
      </c>
      <c r="D110" s="5">
        <v>0</v>
      </c>
      <c r="E110" s="5" t="s">
        <v>55</v>
      </c>
      <c r="F110" s="5">
        <v>375</v>
      </c>
      <c r="G110" s="5" t="s">
        <v>55</v>
      </c>
      <c r="H110" s="5">
        <v>1</v>
      </c>
      <c r="I110" s="5" t="s">
        <v>56</v>
      </c>
      <c r="J110" s="5">
        <v>0</v>
      </c>
      <c r="K110" s="5" t="s">
        <v>56</v>
      </c>
      <c r="L110" s="5">
        <v>2</v>
      </c>
      <c r="M110" s="5" t="s">
        <v>58</v>
      </c>
      <c r="N110" s="5">
        <v>2</v>
      </c>
      <c r="O110" s="5" t="s">
        <v>53</v>
      </c>
      <c r="P110" s="5">
        <v>2</v>
      </c>
      <c r="Q110" s="5" t="s">
        <v>28</v>
      </c>
      <c r="R110" s="5" t="s">
        <v>26</v>
      </c>
      <c r="S110" s="5" t="s">
        <v>37</v>
      </c>
      <c r="T110" s="6">
        <v>2.695379</v>
      </c>
    </row>
    <row r="111" spans="1:20" ht="15" customHeight="1" x14ac:dyDescent="0.2">
      <c r="A111" s="5">
        <v>2024</v>
      </c>
      <c r="B111" s="5">
        <v>41</v>
      </c>
      <c r="C111" s="5" t="s">
        <v>49</v>
      </c>
      <c r="D111" s="5">
        <v>0</v>
      </c>
      <c r="E111" s="5" t="s">
        <v>55</v>
      </c>
      <c r="F111" s="5">
        <v>375</v>
      </c>
      <c r="G111" s="5" t="s">
        <v>55</v>
      </c>
      <c r="H111" s="5">
        <v>1</v>
      </c>
      <c r="I111" s="5" t="s">
        <v>56</v>
      </c>
      <c r="J111" s="5">
        <v>0</v>
      </c>
      <c r="K111" s="5" t="s">
        <v>56</v>
      </c>
      <c r="L111" s="5">
        <v>2</v>
      </c>
      <c r="M111" s="5" t="s">
        <v>58</v>
      </c>
      <c r="N111" s="5">
        <v>2</v>
      </c>
      <c r="O111" s="5" t="s">
        <v>53</v>
      </c>
      <c r="P111" s="5">
        <v>2</v>
      </c>
      <c r="Q111" s="5" t="s">
        <v>28</v>
      </c>
      <c r="R111" s="5" t="s">
        <v>26</v>
      </c>
      <c r="S111" s="5" t="s">
        <v>37</v>
      </c>
      <c r="T111" s="6">
        <v>4.6953000000000002E-2</v>
      </c>
    </row>
    <row r="112" spans="1:20" ht="15" customHeight="1" x14ac:dyDescent="0.2">
      <c r="A112" s="5">
        <v>2024</v>
      </c>
      <c r="B112" s="5">
        <v>41</v>
      </c>
      <c r="C112" s="5" t="s">
        <v>49</v>
      </c>
      <c r="D112" s="5">
        <v>0</v>
      </c>
      <c r="E112" s="5" t="s">
        <v>55</v>
      </c>
      <c r="F112" s="5">
        <v>375</v>
      </c>
      <c r="G112" s="5" t="s">
        <v>55</v>
      </c>
      <c r="H112" s="5">
        <v>1</v>
      </c>
      <c r="I112" s="5" t="s">
        <v>56</v>
      </c>
      <c r="J112" s="5">
        <v>0</v>
      </c>
      <c r="K112" s="5" t="s">
        <v>56</v>
      </c>
      <c r="L112" s="5">
        <v>2</v>
      </c>
      <c r="M112" s="5" t="s">
        <v>58</v>
      </c>
      <c r="N112" s="5">
        <v>2</v>
      </c>
      <c r="O112" s="5" t="s">
        <v>53</v>
      </c>
      <c r="P112" s="5">
        <v>2</v>
      </c>
      <c r="Q112" s="5" t="s">
        <v>28</v>
      </c>
      <c r="R112" s="5" t="s">
        <v>26</v>
      </c>
      <c r="S112" s="5" t="s">
        <v>37</v>
      </c>
      <c r="T112" s="6">
        <v>0.15249399999999999</v>
      </c>
    </row>
    <row r="113" spans="1:20" ht="15" customHeight="1" x14ac:dyDescent="0.2">
      <c r="A113" s="5">
        <v>2024</v>
      </c>
      <c r="B113" s="5">
        <v>41</v>
      </c>
      <c r="C113" s="5" t="s">
        <v>49</v>
      </c>
      <c r="D113" s="5">
        <v>0</v>
      </c>
      <c r="E113" s="5" t="s">
        <v>55</v>
      </c>
      <c r="F113" s="5">
        <v>375</v>
      </c>
      <c r="G113" s="5" t="s">
        <v>55</v>
      </c>
      <c r="H113" s="5">
        <v>1</v>
      </c>
      <c r="I113" s="5" t="s">
        <v>56</v>
      </c>
      <c r="J113" s="5">
        <v>0</v>
      </c>
      <c r="K113" s="5" t="s">
        <v>56</v>
      </c>
      <c r="L113" s="5">
        <v>2</v>
      </c>
      <c r="M113" s="5" t="s">
        <v>58</v>
      </c>
      <c r="N113" s="5">
        <v>2</v>
      </c>
      <c r="O113" s="5" t="s">
        <v>53</v>
      </c>
      <c r="P113" s="5">
        <v>3</v>
      </c>
      <c r="Q113" s="5" t="s">
        <v>29</v>
      </c>
      <c r="R113" s="5" t="s">
        <v>26</v>
      </c>
      <c r="S113" s="5" t="s">
        <v>37</v>
      </c>
      <c r="T113" s="6">
        <v>0.36907000000000001</v>
      </c>
    </row>
    <row r="114" spans="1:20" ht="15" customHeight="1" x14ac:dyDescent="0.2">
      <c r="A114" s="5">
        <v>2024</v>
      </c>
      <c r="B114" s="5">
        <v>41</v>
      </c>
      <c r="C114" s="5" t="s">
        <v>49</v>
      </c>
      <c r="D114" s="5">
        <v>0</v>
      </c>
      <c r="E114" s="5" t="s">
        <v>55</v>
      </c>
      <c r="F114" s="5">
        <v>375</v>
      </c>
      <c r="G114" s="5" t="s">
        <v>55</v>
      </c>
      <c r="H114" s="5">
        <v>1</v>
      </c>
      <c r="I114" s="5" t="s">
        <v>56</v>
      </c>
      <c r="J114" s="5">
        <v>0</v>
      </c>
      <c r="K114" s="5" t="s">
        <v>56</v>
      </c>
      <c r="L114" s="5">
        <v>2</v>
      </c>
      <c r="M114" s="5" t="s">
        <v>58</v>
      </c>
      <c r="N114" s="5">
        <v>2</v>
      </c>
      <c r="O114" s="5" t="s">
        <v>53</v>
      </c>
      <c r="P114" s="5">
        <v>3</v>
      </c>
      <c r="Q114" s="5" t="s">
        <v>29</v>
      </c>
      <c r="R114" s="5" t="s">
        <v>26</v>
      </c>
      <c r="S114" s="5" t="s">
        <v>37</v>
      </c>
      <c r="T114" s="6">
        <v>0.22265399999999999</v>
      </c>
    </row>
    <row r="115" spans="1:20" ht="15" customHeight="1" x14ac:dyDescent="0.2">
      <c r="A115" s="5">
        <v>2024</v>
      </c>
      <c r="B115" s="5">
        <v>41</v>
      </c>
      <c r="C115" s="5" t="s">
        <v>49</v>
      </c>
      <c r="D115" s="5">
        <v>0</v>
      </c>
      <c r="E115" s="5" t="s">
        <v>55</v>
      </c>
      <c r="F115" s="5">
        <v>375</v>
      </c>
      <c r="G115" s="5" t="s">
        <v>55</v>
      </c>
      <c r="H115" s="5">
        <v>1</v>
      </c>
      <c r="I115" s="5" t="s">
        <v>56</v>
      </c>
      <c r="J115" s="5">
        <v>0</v>
      </c>
      <c r="K115" s="5" t="s">
        <v>56</v>
      </c>
      <c r="L115" s="5">
        <v>2</v>
      </c>
      <c r="M115" s="5" t="s">
        <v>58</v>
      </c>
      <c r="N115" s="5">
        <v>2</v>
      </c>
      <c r="O115" s="5" t="s">
        <v>53</v>
      </c>
      <c r="P115" s="5">
        <v>3</v>
      </c>
      <c r="Q115" s="5" t="s">
        <v>29</v>
      </c>
      <c r="R115" s="5" t="s">
        <v>26</v>
      </c>
      <c r="S115" s="5" t="s">
        <v>37</v>
      </c>
      <c r="T115" s="6">
        <v>0.12468700000000001</v>
      </c>
    </row>
    <row r="116" spans="1:20" ht="15" customHeight="1" x14ac:dyDescent="0.2">
      <c r="A116" s="5">
        <v>2024</v>
      </c>
      <c r="B116" s="5">
        <v>41</v>
      </c>
      <c r="C116" s="5" t="s">
        <v>49</v>
      </c>
      <c r="D116" s="5">
        <v>0</v>
      </c>
      <c r="E116" s="5" t="s">
        <v>55</v>
      </c>
      <c r="F116" s="5">
        <v>375</v>
      </c>
      <c r="G116" s="5" t="s">
        <v>55</v>
      </c>
      <c r="H116" s="5">
        <v>1</v>
      </c>
      <c r="I116" s="5" t="s">
        <v>56</v>
      </c>
      <c r="J116" s="5">
        <v>0</v>
      </c>
      <c r="K116" s="5" t="s">
        <v>56</v>
      </c>
      <c r="L116" s="5">
        <v>2</v>
      </c>
      <c r="M116" s="5" t="s">
        <v>58</v>
      </c>
      <c r="N116" s="5">
        <v>2</v>
      </c>
      <c r="O116" s="5" t="s">
        <v>53</v>
      </c>
      <c r="P116" s="5">
        <v>3</v>
      </c>
      <c r="Q116" s="5" t="s">
        <v>29</v>
      </c>
      <c r="R116" s="5" t="s">
        <v>26</v>
      </c>
      <c r="S116" s="5" t="s">
        <v>37</v>
      </c>
      <c r="T116" s="6">
        <v>0.187029</v>
      </c>
    </row>
    <row r="117" spans="1:20" ht="15" customHeight="1" x14ac:dyDescent="0.2">
      <c r="A117" s="5">
        <v>2024</v>
      </c>
      <c r="B117" s="5">
        <v>41</v>
      </c>
      <c r="C117" s="5" t="s">
        <v>49</v>
      </c>
      <c r="D117" s="5">
        <v>0</v>
      </c>
      <c r="E117" s="5" t="s">
        <v>55</v>
      </c>
      <c r="F117" s="5">
        <v>375</v>
      </c>
      <c r="G117" s="5" t="s">
        <v>55</v>
      </c>
      <c r="H117" s="5">
        <v>1</v>
      </c>
      <c r="I117" s="5" t="s">
        <v>56</v>
      </c>
      <c r="J117" s="5">
        <v>0</v>
      </c>
      <c r="K117" s="5" t="s">
        <v>56</v>
      </c>
      <c r="L117" s="5">
        <v>2</v>
      </c>
      <c r="M117" s="5" t="s">
        <v>58</v>
      </c>
      <c r="N117" s="5">
        <v>2</v>
      </c>
      <c r="O117" s="5" t="s">
        <v>53</v>
      </c>
      <c r="P117" s="5">
        <v>3</v>
      </c>
      <c r="Q117" s="5" t="s">
        <v>29</v>
      </c>
      <c r="R117" s="5" t="s">
        <v>26</v>
      </c>
      <c r="S117" s="5" t="s">
        <v>37</v>
      </c>
      <c r="T117" s="6">
        <v>0.113076</v>
      </c>
    </row>
    <row r="118" spans="1:20" ht="15" customHeight="1" x14ac:dyDescent="0.2">
      <c r="A118" s="5">
        <v>2024</v>
      </c>
      <c r="B118" s="5">
        <v>41</v>
      </c>
      <c r="C118" s="5" t="s">
        <v>49</v>
      </c>
      <c r="D118" s="5">
        <v>0</v>
      </c>
      <c r="E118" s="5" t="s">
        <v>55</v>
      </c>
      <c r="F118" s="5">
        <v>375</v>
      </c>
      <c r="G118" s="5" t="s">
        <v>55</v>
      </c>
      <c r="H118" s="5">
        <v>1</v>
      </c>
      <c r="I118" s="5" t="s">
        <v>56</v>
      </c>
      <c r="J118" s="5">
        <v>0</v>
      </c>
      <c r="K118" s="5" t="s">
        <v>56</v>
      </c>
      <c r="L118" s="5">
        <v>2</v>
      </c>
      <c r="M118" s="5" t="s">
        <v>58</v>
      </c>
      <c r="N118" s="5">
        <v>2</v>
      </c>
      <c r="O118" s="5" t="s">
        <v>53</v>
      </c>
      <c r="P118" s="5">
        <v>3</v>
      </c>
      <c r="Q118" s="5" t="s">
        <v>29</v>
      </c>
      <c r="R118" s="5" t="s">
        <v>26</v>
      </c>
      <c r="S118" s="5" t="s">
        <v>27</v>
      </c>
      <c r="T118" s="6">
        <v>5.2231589999999999</v>
      </c>
    </row>
    <row r="119" spans="1:20" ht="15" customHeight="1" x14ac:dyDescent="0.2">
      <c r="A119" s="5">
        <v>2024</v>
      </c>
      <c r="B119" s="5">
        <v>41</v>
      </c>
      <c r="C119" s="5" t="s">
        <v>49</v>
      </c>
      <c r="D119" s="5">
        <v>0</v>
      </c>
      <c r="E119" s="5" t="s">
        <v>55</v>
      </c>
      <c r="F119" s="5">
        <v>375</v>
      </c>
      <c r="G119" s="5" t="s">
        <v>55</v>
      </c>
      <c r="H119" s="5">
        <v>1</v>
      </c>
      <c r="I119" s="5" t="s">
        <v>56</v>
      </c>
      <c r="J119" s="5">
        <v>0</v>
      </c>
      <c r="K119" s="5" t="s">
        <v>56</v>
      </c>
      <c r="L119" s="5">
        <v>2</v>
      </c>
      <c r="M119" s="5" t="s">
        <v>58</v>
      </c>
      <c r="N119" s="5">
        <v>2</v>
      </c>
      <c r="O119" s="5" t="s">
        <v>53</v>
      </c>
      <c r="P119" s="5">
        <v>4</v>
      </c>
      <c r="Q119" s="5" t="s">
        <v>31</v>
      </c>
      <c r="R119" s="5" t="s">
        <v>32</v>
      </c>
      <c r="S119" s="5" t="s">
        <v>37</v>
      </c>
      <c r="T119" s="6">
        <v>0.09</v>
      </c>
    </row>
    <row r="120" spans="1:20" ht="15" customHeight="1" x14ac:dyDescent="0.2">
      <c r="A120" s="5">
        <v>2024</v>
      </c>
      <c r="B120" s="5">
        <v>41</v>
      </c>
      <c r="C120" s="5" t="s">
        <v>49</v>
      </c>
      <c r="D120" s="5">
        <v>0</v>
      </c>
      <c r="E120" s="5" t="s">
        <v>55</v>
      </c>
      <c r="F120" s="5">
        <v>375</v>
      </c>
      <c r="G120" s="5" t="s">
        <v>55</v>
      </c>
      <c r="H120" s="5">
        <v>41</v>
      </c>
      <c r="I120" s="5" t="s">
        <v>59</v>
      </c>
      <c r="J120" s="5">
        <v>0</v>
      </c>
      <c r="K120" s="5" t="s">
        <v>59</v>
      </c>
      <c r="L120" s="5">
        <v>2</v>
      </c>
      <c r="M120" s="5" t="s">
        <v>60</v>
      </c>
      <c r="N120" s="5">
        <v>3</v>
      </c>
      <c r="O120" s="5" t="s">
        <v>61</v>
      </c>
      <c r="P120" s="5">
        <v>1</v>
      </c>
      <c r="Q120" s="5" t="s">
        <v>25</v>
      </c>
      <c r="R120" s="5" t="s">
        <v>26</v>
      </c>
      <c r="S120" s="5" t="s">
        <v>37</v>
      </c>
      <c r="T120" s="6">
        <v>0.92364000000000002</v>
      </c>
    </row>
    <row r="121" spans="1:20" ht="15" customHeight="1" x14ac:dyDescent="0.2">
      <c r="A121" s="5">
        <v>2024</v>
      </c>
      <c r="B121" s="5">
        <v>41</v>
      </c>
      <c r="C121" s="5" t="s">
        <v>49</v>
      </c>
      <c r="D121" s="5">
        <v>0</v>
      </c>
      <c r="E121" s="5" t="s">
        <v>55</v>
      </c>
      <c r="F121" s="5">
        <v>375</v>
      </c>
      <c r="G121" s="5" t="s">
        <v>55</v>
      </c>
      <c r="H121" s="5">
        <v>41</v>
      </c>
      <c r="I121" s="5" t="s">
        <v>59</v>
      </c>
      <c r="J121" s="5">
        <v>0</v>
      </c>
      <c r="K121" s="5" t="s">
        <v>59</v>
      </c>
      <c r="L121" s="5">
        <v>2</v>
      </c>
      <c r="M121" s="5" t="s">
        <v>60</v>
      </c>
      <c r="N121" s="5">
        <v>3</v>
      </c>
      <c r="O121" s="5" t="s">
        <v>61</v>
      </c>
      <c r="P121" s="5">
        <v>1</v>
      </c>
      <c r="Q121" s="5" t="s">
        <v>25</v>
      </c>
      <c r="R121" s="5" t="s">
        <v>26</v>
      </c>
      <c r="S121" s="5" t="s">
        <v>37</v>
      </c>
      <c r="T121" s="6">
        <v>0.44501000000000002</v>
      </c>
    </row>
    <row r="122" spans="1:20" ht="15" customHeight="1" x14ac:dyDescent="0.2">
      <c r="A122" s="5">
        <v>2024</v>
      </c>
      <c r="B122" s="5">
        <v>41</v>
      </c>
      <c r="C122" s="5" t="s">
        <v>49</v>
      </c>
      <c r="D122" s="5">
        <v>0</v>
      </c>
      <c r="E122" s="5" t="s">
        <v>55</v>
      </c>
      <c r="F122" s="5">
        <v>375</v>
      </c>
      <c r="G122" s="5" t="s">
        <v>55</v>
      </c>
      <c r="H122" s="5">
        <v>41</v>
      </c>
      <c r="I122" s="5" t="s">
        <v>59</v>
      </c>
      <c r="J122" s="5">
        <v>0</v>
      </c>
      <c r="K122" s="5" t="s">
        <v>59</v>
      </c>
      <c r="L122" s="5">
        <v>2</v>
      </c>
      <c r="M122" s="5" t="s">
        <v>60</v>
      </c>
      <c r="N122" s="5">
        <v>3</v>
      </c>
      <c r="O122" s="5" t="s">
        <v>61</v>
      </c>
      <c r="P122" s="5">
        <v>1</v>
      </c>
      <c r="Q122" s="5" t="s">
        <v>25</v>
      </c>
      <c r="R122" s="5" t="s">
        <v>26</v>
      </c>
      <c r="S122" s="5" t="s">
        <v>37</v>
      </c>
      <c r="T122" s="6">
        <v>0.114054</v>
      </c>
    </row>
    <row r="123" spans="1:20" ht="15" customHeight="1" x14ac:dyDescent="0.2">
      <c r="A123" s="5">
        <v>2024</v>
      </c>
      <c r="B123" s="5">
        <v>41</v>
      </c>
      <c r="C123" s="5" t="s">
        <v>49</v>
      </c>
      <c r="D123" s="5">
        <v>0</v>
      </c>
      <c r="E123" s="5" t="s">
        <v>55</v>
      </c>
      <c r="F123" s="5">
        <v>375</v>
      </c>
      <c r="G123" s="5" t="s">
        <v>55</v>
      </c>
      <c r="H123" s="5">
        <v>41</v>
      </c>
      <c r="I123" s="5" t="s">
        <v>59</v>
      </c>
      <c r="J123" s="5">
        <v>0</v>
      </c>
      <c r="K123" s="5" t="s">
        <v>59</v>
      </c>
      <c r="L123" s="5">
        <v>2</v>
      </c>
      <c r="M123" s="5" t="s">
        <v>60</v>
      </c>
      <c r="N123" s="5">
        <v>3</v>
      </c>
      <c r="O123" s="5" t="s">
        <v>61</v>
      </c>
      <c r="P123" s="5">
        <v>1</v>
      </c>
      <c r="Q123" s="5" t="s">
        <v>25</v>
      </c>
      <c r="R123" s="5" t="s">
        <v>26</v>
      </c>
      <c r="S123" s="5" t="s">
        <v>37</v>
      </c>
      <c r="T123" s="6">
        <v>0.36326199999999997</v>
      </c>
    </row>
    <row r="124" spans="1:20" ht="15" customHeight="1" x14ac:dyDescent="0.2">
      <c r="A124" s="5">
        <v>2024</v>
      </c>
      <c r="B124" s="5">
        <v>41</v>
      </c>
      <c r="C124" s="5" t="s">
        <v>49</v>
      </c>
      <c r="D124" s="5">
        <v>0</v>
      </c>
      <c r="E124" s="5" t="s">
        <v>55</v>
      </c>
      <c r="F124" s="5">
        <v>375</v>
      </c>
      <c r="G124" s="5" t="s">
        <v>55</v>
      </c>
      <c r="H124" s="5">
        <v>41</v>
      </c>
      <c r="I124" s="5" t="s">
        <v>59</v>
      </c>
      <c r="J124" s="5">
        <v>0</v>
      </c>
      <c r="K124" s="5" t="s">
        <v>59</v>
      </c>
      <c r="L124" s="5">
        <v>2</v>
      </c>
      <c r="M124" s="5" t="s">
        <v>60</v>
      </c>
      <c r="N124" s="5">
        <v>3</v>
      </c>
      <c r="O124" s="5" t="s">
        <v>61</v>
      </c>
      <c r="P124" s="5">
        <v>1</v>
      </c>
      <c r="Q124" s="5" t="s">
        <v>25</v>
      </c>
      <c r="R124" s="5" t="s">
        <v>26</v>
      </c>
      <c r="S124" s="5" t="s">
        <v>37</v>
      </c>
      <c r="T124" s="6">
        <v>0.24476500000000001</v>
      </c>
    </row>
    <row r="125" spans="1:20" ht="15" customHeight="1" x14ac:dyDescent="0.2">
      <c r="A125" s="5">
        <v>2024</v>
      </c>
      <c r="B125" s="5">
        <v>41</v>
      </c>
      <c r="C125" s="5" t="s">
        <v>49</v>
      </c>
      <c r="D125" s="5">
        <v>0</v>
      </c>
      <c r="E125" s="5" t="s">
        <v>55</v>
      </c>
      <c r="F125" s="5">
        <v>375</v>
      </c>
      <c r="G125" s="5" t="s">
        <v>55</v>
      </c>
      <c r="H125" s="5">
        <v>41</v>
      </c>
      <c r="I125" s="5" t="s">
        <v>59</v>
      </c>
      <c r="J125" s="5">
        <v>0</v>
      </c>
      <c r="K125" s="5" t="s">
        <v>59</v>
      </c>
      <c r="L125" s="5">
        <v>3</v>
      </c>
      <c r="M125" s="5" t="s">
        <v>62</v>
      </c>
      <c r="N125" s="5">
        <v>3</v>
      </c>
      <c r="O125" s="5" t="s">
        <v>61</v>
      </c>
      <c r="P125" s="5">
        <v>1</v>
      </c>
      <c r="Q125" s="5" t="s">
        <v>25</v>
      </c>
      <c r="R125" s="5" t="s">
        <v>26</v>
      </c>
      <c r="S125" s="5" t="s">
        <v>37</v>
      </c>
      <c r="T125" s="6">
        <v>105.90425999999999</v>
      </c>
    </row>
    <row r="126" spans="1:20" ht="15" customHeight="1" x14ac:dyDescent="0.2">
      <c r="A126" s="5">
        <v>2024</v>
      </c>
      <c r="B126" s="5">
        <v>41</v>
      </c>
      <c r="C126" s="5" t="s">
        <v>49</v>
      </c>
      <c r="D126" s="5">
        <v>0</v>
      </c>
      <c r="E126" s="5" t="s">
        <v>55</v>
      </c>
      <c r="F126" s="5">
        <v>375</v>
      </c>
      <c r="G126" s="5" t="s">
        <v>55</v>
      </c>
      <c r="H126" s="5">
        <v>41</v>
      </c>
      <c r="I126" s="5" t="s">
        <v>59</v>
      </c>
      <c r="J126" s="5">
        <v>0</v>
      </c>
      <c r="K126" s="5" t="s">
        <v>59</v>
      </c>
      <c r="L126" s="5">
        <v>3</v>
      </c>
      <c r="M126" s="5" t="s">
        <v>62</v>
      </c>
      <c r="N126" s="5">
        <v>3</v>
      </c>
      <c r="O126" s="5" t="s">
        <v>61</v>
      </c>
      <c r="P126" s="5">
        <v>1</v>
      </c>
      <c r="Q126" s="5" t="s">
        <v>25</v>
      </c>
      <c r="R126" s="5" t="s">
        <v>26</v>
      </c>
      <c r="S126" s="5" t="s">
        <v>37</v>
      </c>
      <c r="T126" s="6">
        <v>52.284933000000002</v>
      </c>
    </row>
    <row r="127" spans="1:20" ht="15" customHeight="1" x14ac:dyDescent="0.2">
      <c r="A127" s="5">
        <v>2024</v>
      </c>
      <c r="B127" s="5">
        <v>41</v>
      </c>
      <c r="C127" s="5" t="s">
        <v>49</v>
      </c>
      <c r="D127" s="5">
        <v>0</v>
      </c>
      <c r="E127" s="5" t="s">
        <v>55</v>
      </c>
      <c r="F127" s="5">
        <v>375</v>
      </c>
      <c r="G127" s="5" t="s">
        <v>55</v>
      </c>
      <c r="H127" s="5">
        <v>41</v>
      </c>
      <c r="I127" s="5" t="s">
        <v>59</v>
      </c>
      <c r="J127" s="5">
        <v>0</v>
      </c>
      <c r="K127" s="5" t="s">
        <v>59</v>
      </c>
      <c r="L127" s="5">
        <v>3</v>
      </c>
      <c r="M127" s="5" t="s">
        <v>62</v>
      </c>
      <c r="N127" s="5">
        <v>3</v>
      </c>
      <c r="O127" s="5" t="s">
        <v>61</v>
      </c>
      <c r="P127" s="5">
        <v>1</v>
      </c>
      <c r="Q127" s="5" t="s">
        <v>25</v>
      </c>
      <c r="R127" s="5" t="s">
        <v>26</v>
      </c>
      <c r="S127" s="5" t="s">
        <v>37</v>
      </c>
      <c r="T127" s="6">
        <v>13.182433</v>
      </c>
    </row>
    <row r="128" spans="1:20" ht="15" customHeight="1" x14ac:dyDescent="0.2">
      <c r="A128" s="5">
        <v>2024</v>
      </c>
      <c r="B128" s="5">
        <v>41</v>
      </c>
      <c r="C128" s="5" t="s">
        <v>49</v>
      </c>
      <c r="D128" s="5">
        <v>0</v>
      </c>
      <c r="E128" s="5" t="s">
        <v>55</v>
      </c>
      <c r="F128" s="5">
        <v>375</v>
      </c>
      <c r="G128" s="5" t="s">
        <v>55</v>
      </c>
      <c r="H128" s="5">
        <v>41</v>
      </c>
      <c r="I128" s="5" t="s">
        <v>59</v>
      </c>
      <c r="J128" s="5">
        <v>0</v>
      </c>
      <c r="K128" s="5" t="s">
        <v>59</v>
      </c>
      <c r="L128" s="5">
        <v>3</v>
      </c>
      <c r="M128" s="5" t="s">
        <v>62</v>
      </c>
      <c r="N128" s="5">
        <v>3</v>
      </c>
      <c r="O128" s="5" t="s">
        <v>61</v>
      </c>
      <c r="P128" s="5">
        <v>1</v>
      </c>
      <c r="Q128" s="5" t="s">
        <v>25</v>
      </c>
      <c r="R128" s="5" t="s">
        <v>26</v>
      </c>
      <c r="S128" s="5" t="s">
        <v>37</v>
      </c>
      <c r="T128" s="6">
        <v>41.129190000000001</v>
      </c>
    </row>
    <row r="129" spans="1:20" ht="15" customHeight="1" x14ac:dyDescent="0.2">
      <c r="A129" s="5">
        <v>2024</v>
      </c>
      <c r="B129" s="5">
        <v>41</v>
      </c>
      <c r="C129" s="5" t="s">
        <v>49</v>
      </c>
      <c r="D129" s="5">
        <v>0</v>
      </c>
      <c r="E129" s="5" t="s">
        <v>55</v>
      </c>
      <c r="F129" s="5">
        <v>375</v>
      </c>
      <c r="G129" s="5" t="s">
        <v>55</v>
      </c>
      <c r="H129" s="5">
        <v>41</v>
      </c>
      <c r="I129" s="5" t="s">
        <v>59</v>
      </c>
      <c r="J129" s="5">
        <v>0</v>
      </c>
      <c r="K129" s="5" t="s">
        <v>59</v>
      </c>
      <c r="L129" s="5">
        <v>3</v>
      </c>
      <c r="M129" s="5" t="s">
        <v>62</v>
      </c>
      <c r="N129" s="5">
        <v>3</v>
      </c>
      <c r="O129" s="5" t="s">
        <v>61</v>
      </c>
      <c r="P129" s="5">
        <v>1</v>
      </c>
      <c r="Q129" s="5" t="s">
        <v>25</v>
      </c>
      <c r="R129" s="5" t="s">
        <v>26</v>
      </c>
      <c r="S129" s="5" t="s">
        <v>37</v>
      </c>
      <c r="T129" s="6">
        <v>28.541198000000001</v>
      </c>
    </row>
    <row r="130" spans="1:20" ht="15" customHeight="1" x14ac:dyDescent="0.2">
      <c r="A130" s="5">
        <v>2024</v>
      </c>
      <c r="B130" s="5">
        <v>41</v>
      </c>
      <c r="C130" s="5" t="s">
        <v>49</v>
      </c>
      <c r="D130" s="5">
        <v>0</v>
      </c>
      <c r="E130" s="5" t="s">
        <v>55</v>
      </c>
      <c r="F130" s="5">
        <v>375</v>
      </c>
      <c r="G130" s="5" t="s">
        <v>55</v>
      </c>
      <c r="H130" s="5">
        <v>41</v>
      </c>
      <c r="I130" s="5" t="s">
        <v>59</v>
      </c>
      <c r="J130" s="5">
        <v>0</v>
      </c>
      <c r="K130" s="5" t="s">
        <v>59</v>
      </c>
      <c r="L130" s="5">
        <v>3</v>
      </c>
      <c r="M130" s="5" t="s">
        <v>62</v>
      </c>
      <c r="N130" s="5">
        <v>3</v>
      </c>
      <c r="O130" s="5" t="s">
        <v>61</v>
      </c>
      <c r="P130" s="5">
        <v>2</v>
      </c>
      <c r="Q130" s="5" t="s">
        <v>28</v>
      </c>
      <c r="R130" s="5" t="s">
        <v>26</v>
      </c>
      <c r="S130" s="5" t="s">
        <v>27</v>
      </c>
      <c r="T130" s="6">
        <v>3.6392000000000001E-2</v>
      </c>
    </row>
    <row r="131" spans="1:20" ht="15" customHeight="1" x14ac:dyDescent="0.2">
      <c r="A131" s="5">
        <v>2024</v>
      </c>
      <c r="B131" s="5">
        <v>41</v>
      </c>
      <c r="C131" s="5" t="s">
        <v>49</v>
      </c>
      <c r="D131" s="5">
        <v>0</v>
      </c>
      <c r="E131" s="5" t="s">
        <v>55</v>
      </c>
      <c r="F131" s="5">
        <v>375</v>
      </c>
      <c r="G131" s="5" t="s">
        <v>55</v>
      </c>
      <c r="H131" s="5">
        <v>41</v>
      </c>
      <c r="I131" s="5" t="s">
        <v>59</v>
      </c>
      <c r="J131" s="5">
        <v>0</v>
      </c>
      <c r="K131" s="5" t="s">
        <v>59</v>
      </c>
      <c r="L131" s="5">
        <v>3</v>
      </c>
      <c r="M131" s="5" t="s">
        <v>62</v>
      </c>
      <c r="N131" s="5">
        <v>3</v>
      </c>
      <c r="O131" s="5" t="s">
        <v>61</v>
      </c>
      <c r="P131" s="5">
        <v>2</v>
      </c>
      <c r="Q131" s="5" t="s">
        <v>28</v>
      </c>
      <c r="R131" s="5" t="s">
        <v>26</v>
      </c>
      <c r="S131" s="5" t="s">
        <v>37</v>
      </c>
      <c r="T131" s="6">
        <v>2.5784000000000001E-2</v>
      </c>
    </row>
    <row r="132" spans="1:20" ht="15" customHeight="1" x14ac:dyDescent="0.2">
      <c r="A132" s="5">
        <v>2024</v>
      </c>
      <c r="B132" s="5">
        <v>41</v>
      </c>
      <c r="C132" s="5" t="s">
        <v>49</v>
      </c>
      <c r="D132" s="5">
        <v>0</v>
      </c>
      <c r="E132" s="5" t="s">
        <v>55</v>
      </c>
      <c r="F132" s="5">
        <v>375</v>
      </c>
      <c r="G132" s="5" t="s">
        <v>55</v>
      </c>
      <c r="H132" s="5">
        <v>41</v>
      </c>
      <c r="I132" s="5" t="s">
        <v>59</v>
      </c>
      <c r="J132" s="5">
        <v>0</v>
      </c>
      <c r="K132" s="5" t="s">
        <v>59</v>
      </c>
      <c r="L132" s="5">
        <v>3</v>
      </c>
      <c r="M132" s="5" t="s">
        <v>62</v>
      </c>
      <c r="N132" s="5">
        <v>3</v>
      </c>
      <c r="O132" s="5" t="s">
        <v>61</v>
      </c>
      <c r="P132" s="5">
        <v>2</v>
      </c>
      <c r="Q132" s="5" t="s">
        <v>28</v>
      </c>
      <c r="R132" s="5" t="s">
        <v>26</v>
      </c>
      <c r="S132" s="5" t="s">
        <v>37</v>
      </c>
      <c r="T132" s="6">
        <v>4.6306E-2</v>
      </c>
    </row>
    <row r="133" spans="1:20" ht="15" customHeight="1" x14ac:dyDescent="0.2">
      <c r="A133" s="5">
        <v>2024</v>
      </c>
      <c r="B133" s="5">
        <v>41</v>
      </c>
      <c r="C133" s="5" t="s">
        <v>49</v>
      </c>
      <c r="D133" s="5">
        <v>0</v>
      </c>
      <c r="E133" s="5" t="s">
        <v>55</v>
      </c>
      <c r="F133" s="5">
        <v>375</v>
      </c>
      <c r="G133" s="5" t="s">
        <v>55</v>
      </c>
      <c r="H133" s="5">
        <v>41</v>
      </c>
      <c r="I133" s="5" t="s">
        <v>59</v>
      </c>
      <c r="J133" s="5">
        <v>0</v>
      </c>
      <c r="K133" s="5" t="s">
        <v>59</v>
      </c>
      <c r="L133" s="5">
        <v>3</v>
      </c>
      <c r="M133" s="5" t="s">
        <v>62</v>
      </c>
      <c r="N133" s="5">
        <v>3</v>
      </c>
      <c r="O133" s="5" t="s">
        <v>61</v>
      </c>
      <c r="P133" s="5">
        <v>2</v>
      </c>
      <c r="Q133" s="5" t="s">
        <v>28</v>
      </c>
      <c r="R133" s="5" t="s">
        <v>26</v>
      </c>
      <c r="S133" s="5" t="s">
        <v>37</v>
      </c>
      <c r="T133" s="6">
        <v>1.5516E-2</v>
      </c>
    </row>
    <row r="134" spans="1:20" ht="15" customHeight="1" x14ac:dyDescent="0.2">
      <c r="A134" s="5">
        <v>2024</v>
      </c>
      <c r="B134" s="5">
        <v>41</v>
      </c>
      <c r="C134" s="5" t="s">
        <v>49</v>
      </c>
      <c r="D134" s="5">
        <v>0</v>
      </c>
      <c r="E134" s="5" t="s">
        <v>55</v>
      </c>
      <c r="F134" s="5">
        <v>375</v>
      </c>
      <c r="G134" s="5" t="s">
        <v>55</v>
      </c>
      <c r="H134" s="5">
        <v>41</v>
      </c>
      <c r="I134" s="5" t="s">
        <v>59</v>
      </c>
      <c r="J134" s="5">
        <v>0</v>
      </c>
      <c r="K134" s="5" t="s">
        <v>59</v>
      </c>
      <c r="L134" s="5">
        <v>3</v>
      </c>
      <c r="M134" s="5" t="s">
        <v>62</v>
      </c>
      <c r="N134" s="5">
        <v>3</v>
      </c>
      <c r="O134" s="5" t="s">
        <v>61</v>
      </c>
      <c r="P134" s="5">
        <v>2</v>
      </c>
      <c r="Q134" s="5" t="s">
        <v>28</v>
      </c>
      <c r="R134" s="5" t="s">
        <v>26</v>
      </c>
      <c r="S134" s="5" t="s">
        <v>37</v>
      </c>
      <c r="T134" s="6">
        <v>9.0898000000000007E-2</v>
      </c>
    </row>
    <row r="135" spans="1:20" ht="15" customHeight="1" x14ac:dyDescent="0.2">
      <c r="A135" s="5">
        <v>2024</v>
      </c>
      <c r="B135" s="5">
        <v>41</v>
      </c>
      <c r="C135" s="5" t="s">
        <v>49</v>
      </c>
      <c r="D135" s="5">
        <v>0</v>
      </c>
      <c r="E135" s="5" t="s">
        <v>55</v>
      </c>
      <c r="F135" s="5">
        <v>375</v>
      </c>
      <c r="G135" s="5" t="s">
        <v>55</v>
      </c>
      <c r="H135" s="5">
        <v>41</v>
      </c>
      <c r="I135" s="5" t="s">
        <v>59</v>
      </c>
      <c r="J135" s="5">
        <v>0</v>
      </c>
      <c r="K135" s="5" t="s">
        <v>59</v>
      </c>
      <c r="L135" s="5">
        <v>3</v>
      </c>
      <c r="M135" s="5" t="s">
        <v>62</v>
      </c>
      <c r="N135" s="5">
        <v>3</v>
      </c>
      <c r="O135" s="5" t="s">
        <v>61</v>
      </c>
      <c r="P135" s="5">
        <v>2</v>
      </c>
      <c r="Q135" s="5" t="s">
        <v>28</v>
      </c>
      <c r="R135" s="5" t="s">
        <v>26</v>
      </c>
      <c r="S135" s="5" t="s">
        <v>37</v>
      </c>
      <c r="T135" s="6">
        <v>1.0722000000000001E-2</v>
      </c>
    </row>
    <row r="136" spans="1:20" ht="15" customHeight="1" x14ac:dyDescent="0.2">
      <c r="A136" s="5">
        <v>2024</v>
      </c>
      <c r="B136" s="5">
        <v>41</v>
      </c>
      <c r="C136" s="5" t="s">
        <v>49</v>
      </c>
      <c r="D136" s="5">
        <v>0</v>
      </c>
      <c r="E136" s="5" t="s">
        <v>55</v>
      </c>
      <c r="F136" s="5">
        <v>375</v>
      </c>
      <c r="G136" s="5" t="s">
        <v>55</v>
      </c>
      <c r="H136" s="5">
        <v>41</v>
      </c>
      <c r="I136" s="5" t="s">
        <v>59</v>
      </c>
      <c r="J136" s="5">
        <v>0</v>
      </c>
      <c r="K136" s="5" t="s">
        <v>59</v>
      </c>
      <c r="L136" s="5">
        <v>3</v>
      </c>
      <c r="M136" s="5" t="s">
        <v>62</v>
      </c>
      <c r="N136" s="5">
        <v>3</v>
      </c>
      <c r="O136" s="5" t="s">
        <v>61</v>
      </c>
      <c r="P136" s="5">
        <v>2</v>
      </c>
      <c r="Q136" s="5" t="s">
        <v>28</v>
      </c>
      <c r="R136" s="5" t="s">
        <v>26</v>
      </c>
      <c r="S136" s="5" t="s">
        <v>37</v>
      </c>
      <c r="T136" s="6">
        <v>0.127162</v>
      </c>
    </row>
    <row r="137" spans="1:20" ht="15" customHeight="1" x14ac:dyDescent="0.2">
      <c r="A137" s="5">
        <v>2024</v>
      </c>
      <c r="B137" s="5">
        <v>41</v>
      </c>
      <c r="C137" s="5" t="s">
        <v>49</v>
      </c>
      <c r="D137" s="5">
        <v>0</v>
      </c>
      <c r="E137" s="5" t="s">
        <v>55</v>
      </c>
      <c r="F137" s="5">
        <v>375</v>
      </c>
      <c r="G137" s="5" t="s">
        <v>55</v>
      </c>
      <c r="H137" s="5">
        <v>41</v>
      </c>
      <c r="I137" s="5" t="s">
        <v>59</v>
      </c>
      <c r="J137" s="5">
        <v>0</v>
      </c>
      <c r="K137" s="5" t="s">
        <v>59</v>
      </c>
      <c r="L137" s="5">
        <v>3</v>
      </c>
      <c r="M137" s="5" t="s">
        <v>62</v>
      </c>
      <c r="N137" s="5">
        <v>3</v>
      </c>
      <c r="O137" s="5" t="s">
        <v>61</v>
      </c>
      <c r="P137" s="5">
        <v>2</v>
      </c>
      <c r="Q137" s="5" t="s">
        <v>28</v>
      </c>
      <c r="R137" s="5" t="s">
        <v>26</v>
      </c>
      <c r="S137" s="5" t="s">
        <v>37</v>
      </c>
      <c r="T137" s="6">
        <v>9.7561999999999996E-2</v>
      </c>
    </row>
    <row r="138" spans="1:20" ht="15" customHeight="1" x14ac:dyDescent="0.2">
      <c r="A138" s="5">
        <v>2024</v>
      </c>
      <c r="B138" s="5">
        <v>41</v>
      </c>
      <c r="C138" s="5" t="s">
        <v>49</v>
      </c>
      <c r="D138" s="5">
        <v>0</v>
      </c>
      <c r="E138" s="5" t="s">
        <v>55</v>
      </c>
      <c r="F138" s="5">
        <v>375</v>
      </c>
      <c r="G138" s="5" t="s">
        <v>55</v>
      </c>
      <c r="H138" s="5">
        <v>41</v>
      </c>
      <c r="I138" s="5" t="s">
        <v>59</v>
      </c>
      <c r="J138" s="5">
        <v>0</v>
      </c>
      <c r="K138" s="5" t="s">
        <v>59</v>
      </c>
      <c r="L138" s="5">
        <v>3</v>
      </c>
      <c r="M138" s="5" t="s">
        <v>62</v>
      </c>
      <c r="N138" s="5">
        <v>3</v>
      </c>
      <c r="O138" s="5" t="s">
        <v>61</v>
      </c>
      <c r="P138" s="5">
        <v>2</v>
      </c>
      <c r="Q138" s="5" t="s">
        <v>28</v>
      </c>
      <c r="R138" s="5" t="s">
        <v>26</v>
      </c>
      <c r="S138" s="5" t="s">
        <v>37</v>
      </c>
      <c r="T138" s="6">
        <v>3.741E-3</v>
      </c>
    </row>
    <row r="139" spans="1:20" ht="15" customHeight="1" x14ac:dyDescent="0.2">
      <c r="A139" s="5">
        <v>2024</v>
      </c>
      <c r="B139" s="5">
        <v>41</v>
      </c>
      <c r="C139" s="5" t="s">
        <v>49</v>
      </c>
      <c r="D139" s="5">
        <v>0</v>
      </c>
      <c r="E139" s="5" t="s">
        <v>55</v>
      </c>
      <c r="F139" s="5">
        <v>375</v>
      </c>
      <c r="G139" s="5" t="s">
        <v>55</v>
      </c>
      <c r="H139" s="5">
        <v>41</v>
      </c>
      <c r="I139" s="5" t="s">
        <v>59</v>
      </c>
      <c r="J139" s="5">
        <v>0</v>
      </c>
      <c r="K139" s="5" t="s">
        <v>59</v>
      </c>
      <c r="L139" s="5">
        <v>3</v>
      </c>
      <c r="M139" s="5" t="s">
        <v>62</v>
      </c>
      <c r="N139" s="5">
        <v>3</v>
      </c>
      <c r="O139" s="5" t="s">
        <v>61</v>
      </c>
      <c r="P139" s="5">
        <v>2</v>
      </c>
      <c r="Q139" s="5" t="s">
        <v>28</v>
      </c>
      <c r="R139" s="5" t="s">
        <v>26</v>
      </c>
      <c r="S139" s="5" t="s">
        <v>37</v>
      </c>
      <c r="T139" s="6">
        <v>9.6089999999999995E-3</v>
      </c>
    </row>
    <row r="140" spans="1:20" ht="15" customHeight="1" x14ac:dyDescent="0.2">
      <c r="A140" s="5">
        <v>2024</v>
      </c>
      <c r="B140" s="5">
        <v>41</v>
      </c>
      <c r="C140" s="5" t="s">
        <v>49</v>
      </c>
      <c r="D140" s="5">
        <v>0</v>
      </c>
      <c r="E140" s="5" t="s">
        <v>55</v>
      </c>
      <c r="F140" s="5">
        <v>375</v>
      </c>
      <c r="G140" s="5" t="s">
        <v>55</v>
      </c>
      <c r="H140" s="5">
        <v>41</v>
      </c>
      <c r="I140" s="5" t="s">
        <v>59</v>
      </c>
      <c r="J140" s="5">
        <v>0</v>
      </c>
      <c r="K140" s="5" t="s">
        <v>59</v>
      </c>
      <c r="L140" s="5">
        <v>3</v>
      </c>
      <c r="M140" s="5" t="s">
        <v>62</v>
      </c>
      <c r="N140" s="5">
        <v>3</v>
      </c>
      <c r="O140" s="5" t="s">
        <v>61</v>
      </c>
      <c r="P140" s="5">
        <v>2</v>
      </c>
      <c r="Q140" s="5" t="s">
        <v>28</v>
      </c>
      <c r="R140" s="5" t="s">
        <v>26</v>
      </c>
      <c r="S140" s="5" t="s">
        <v>37</v>
      </c>
      <c r="T140" s="6">
        <v>4.8000000000000001E-4</v>
      </c>
    </row>
    <row r="141" spans="1:20" ht="15" customHeight="1" x14ac:dyDescent="0.2">
      <c r="A141" s="5">
        <v>2024</v>
      </c>
      <c r="B141" s="5">
        <v>41</v>
      </c>
      <c r="C141" s="5" t="s">
        <v>49</v>
      </c>
      <c r="D141" s="5">
        <v>0</v>
      </c>
      <c r="E141" s="5" t="s">
        <v>55</v>
      </c>
      <c r="F141" s="5">
        <v>375</v>
      </c>
      <c r="G141" s="5" t="s">
        <v>55</v>
      </c>
      <c r="H141" s="5">
        <v>41</v>
      </c>
      <c r="I141" s="5" t="s">
        <v>59</v>
      </c>
      <c r="J141" s="5">
        <v>0</v>
      </c>
      <c r="K141" s="5" t="s">
        <v>59</v>
      </c>
      <c r="L141" s="5">
        <v>3</v>
      </c>
      <c r="M141" s="5" t="s">
        <v>62</v>
      </c>
      <c r="N141" s="5">
        <v>3</v>
      </c>
      <c r="O141" s="5" t="s">
        <v>61</v>
      </c>
      <c r="P141" s="5">
        <v>2</v>
      </c>
      <c r="Q141" s="5" t="s">
        <v>28</v>
      </c>
      <c r="R141" s="5" t="s">
        <v>26</v>
      </c>
      <c r="S141" s="5" t="s">
        <v>37</v>
      </c>
      <c r="T141" s="6">
        <v>1.2116999999999999E-2</v>
      </c>
    </row>
    <row r="142" spans="1:20" ht="15" customHeight="1" x14ac:dyDescent="0.2">
      <c r="A142" s="5">
        <v>2024</v>
      </c>
      <c r="B142" s="5">
        <v>41</v>
      </c>
      <c r="C142" s="5" t="s">
        <v>49</v>
      </c>
      <c r="D142" s="5">
        <v>0</v>
      </c>
      <c r="E142" s="5" t="s">
        <v>55</v>
      </c>
      <c r="F142" s="5">
        <v>375</v>
      </c>
      <c r="G142" s="5" t="s">
        <v>55</v>
      </c>
      <c r="H142" s="5">
        <v>41</v>
      </c>
      <c r="I142" s="5" t="s">
        <v>59</v>
      </c>
      <c r="J142" s="5">
        <v>0</v>
      </c>
      <c r="K142" s="5" t="s">
        <v>59</v>
      </c>
      <c r="L142" s="5">
        <v>3</v>
      </c>
      <c r="M142" s="5" t="s">
        <v>62</v>
      </c>
      <c r="N142" s="5">
        <v>3</v>
      </c>
      <c r="O142" s="5" t="s">
        <v>61</v>
      </c>
      <c r="P142" s="5">
        <v>2</v>
      </c>
      <c r="Q142" s="5" t="s">
        <v>28</v>
      </c>
      <c r="R142" s="5" t="s">
        <v>26</v>
      </c>
      <c r="S142" s="5" t="s">
        <v>37</v>
      </c>
      <c r="T142" s="6">
        <v>8.0871999999999999E-2</v>
      </c>
    </row>
    <row r="143" spans="1:20" ht="15" customHeight="1" x14ac:dyDescent="0.2">
      <c r="A143" s="5">
        <v>2024</v>
      </c>
      <c r="B143" s="5">
        <v>41</v>
      </c>
      <c r="C143" s="5" t="s">
        <v>49</v>
      </c>
      <c r="D143" s="5">
        <v>0</v>
      </c>
      <c r="E143" s="5" t="s">
        <v>55</v>
      </c>
      <c r="F143" s="5">
        <v>375</v>
      </c>
      <c r="G143" s="5" t="s">
        <v>55</v>
      </c>
      <c r="H143" s="5">
        <v>41</v>
      </c>
      <c r="I143" s="5" t="s">
        <v>59</v>
      </c>
      <c r="J143" s="5">
        <v>0</v>
      </c>
      <c r="K143" s="5" t="s">
        <v>59</v>
      </c>
      <c r="L143" s="5">
        <v>3</v>
      </c>
      <c r="M143" s="5" t="s">
        <v>62</v>
      </c>
      <c r="N143" s="5">
        <v>3</v>
      </c>
      <c r="O143" s="5" t="s">
        <v>61</v>
      </c>
      <c r="P143" s="5">
        <v>2</v>
      </c>
      <c r="Q143" s="5" t="s">
        <v>28</v>
      </c>
      <c r="R143" s="5" t="s">
        <v>26</v>
      </c>
      <c r="S143" s="5" t="s">
        <v>27</v>
      </c>
      <c r="T143" s="6">
        <v>9.8123000000000002E-2</v>
      </c>
    </row>
    <row r="144" spans="1:20" ht="15" customHeight="1" x14ac:dyDescent="0.2">
      <c r="A144" s="5">
        <v>2024</v>
      </c>
      <c r="B144" s="5">
        <v>41</v>
      </c>
      <c r="C144" s="5" t="s">
        <v>49</v>
      </c>
      <c r="D144" s="5">
        <v>0</v>
      </c>
      <c r="E144" s="5" t="s">
        <v>55</v>
      </c>
      <c r="F144" s="5">
        <v>375</v>
      </c>
      <c r="G144" s="5" t="s">
        <v>55</v>
      </c>
      <c r="H144" s="5">
        <v>41</v>
      </c>
      <c r="I144" s="5" t="s">
        <v>59</v>
      </c>
      <c r="J144" s="5">
        <v>0</v>
      </c>
      <c r="K144" s="5" t="s">
        <v>59</v>
      </c>
      <c r="L144" s="5">
        <v>3</v>
      </c>
      <c r="M144" s="5" t="s">
        <v>62</v>
      </c>
      <c r="N144" s="5">
        <v>3</v>
      </c>
      <c r="O144" s="5" t="s">
        <v>61</v>
      </c>
      <c r="P144" s="5">
        <v>2</v>
      </c>
      <c r="Q144" s="5" t="s">
        <v>28</v>
      </c>
      <c r="R144" s="5" t="s">
        <v>26</v>
      </c>
      <c r="S144" s="5" t="s">
        <v>37</v>
      </c>
      <c r="T144" s="6">
        <v>4.4752E-2</v>
      </c>
    </row>
    <row r="145" spans="1:20" ht="15" customHeight="1" x14ac:dyDescent="0.2">
      <c r="A145" s="5">
        <v>2024</v>
      </c>
      <c r="B145" s="5">
        <v>41</v>
      </c>
      <c r="C145" s="5" t="s">
        <v>49</v>
      </c>
      <c r="D145" s="5">
        <v>0</v>
      </c>
      <c r="E145" s="5" t="s">
        <v>55</v>
      </c>
      <c r="F145" s="5">
        <v>375</v>
      </c>
      <c r="G145" s="5" t="s">
        <v>55</v>
      </c>
      <c r="H145" s="5">
        <v>41</v>
      </c>
      <c r="I145" s="5" t="s">
        <v>59</v>
      </c>
      <c r="J145" s="5">
        <v>0</v>
      </c>
      <c r="K145" s="5" t="s">
        <v>59</v>
      </c>
      <c r="L145" s="5">
        <v>3</v>
      </c>
      <c r="M145" s="5" t="s">
        <v>62</v>
      </c>
      <c r="N145" s="5">
        <v>3</v>
      </c>
      <c r="O145" s="5" t="s">
        <v>61</v>
      </c>
      <c r="P145" s="5">
        <v>2</v>
      </c>
      <c r="Q145" s="5" t="s">
        <v>28</v>
      </c>
      <c r="R145" s="5" t="s">
        <v>26</v>
      </c>
      <c r="S145" s="5" t="s">
        <v>27</v>
      </c>
      <c r="T145" s="6">
        <v>4.5505999999999998E-2</v>
      </c>
    </row>
    <row r="146" spans="1:20" ht="15" customHeight="1" x14ac:dyDescent="0.2">
      <c r="A146" s="5">
        <v>2024</v>
      </c>
      <c r="B146" s="5">
        <v>41</v>
      </c>
      <c r="C146" s="5" t="s">
        <v>49</v>
      </c>
      <c r="D146" s="5">
        <v>0</v>
      </c>
      <c r="E146" s="5" t="s">
        <v>55</v>
      </c>
      <c r="F146" s="5">
        <v>375</v>
      </c>
      <c r="G146" s="5" t="s">
        <v>55</v>
      </c>
      <c r="H146" s="5">
        <v>41</v>
      </c>
      <c r="I146" s="5" t="s">
        <v>59</v>
      </c>
      <c r="J146" s="5">
        <v>0</v>
      </c>
      <c r="K146" s="5" t="s">
        <v>59</v>
      </c>
      <c r="L146" s="5">
        <v>3</v>
      </c>
      <c r="M146" s="5" t="s">
        <v>62</v>
      </c>
      <c r="N146" s="5">
        <v>3</v>
      </c>
      <c r="O146" s="5" t="s">
        <v>61</v>
      </c>
      <c r="P146" s="5">
        <v>2</v>
      </c>
      <c r="Q146" s="5" t="s">
        <v>28</v>
      </c>
      <c r="R146" s="5" t="s">
        <v>26</v>
      </c>
      <c r="S146" s="5" t="s">
        <v>37</v>
      </c>
      <c r="T146" s="6">
        <v>2.9922000000000001E-2</v>
      </c>
    </row>
    <row r="147" spans="1:20" ht="15" customHeight="1" x14ac:dyDescent="0.2">
      <c r="A147" s="5">
        <v>2024</v>
      </c>
      <c r="B147" s="5">
        <v>41</v>
      </c>
      <c r="C147" s="5" t="s">
        <v>49</v>
      </c>
      <c r="D147" s="5">
        <v>0</v>
      </c>
      <c r="E147" s="5" t="s">
        <v>55</v>
      </c>
      <c r="F147" s="5">
        <v>375</v>
      </c>
      <c r="G147" s="5" t="s">
        <v>55</v>
      </c>
      <c r="H147" s="5">
        <v>41</v>
      </c>
      <c r="I147" s="5" t="s">
        <v>59</v>
      </c>
      <c r="J147" s="5">
        <v>0</v>
      </c>
      <c r="K147" s="5" t="s">
        <v>59</v>
      </c>
      <c r="L147" s="5">
        <v>3</v>
      </c>
      <c r="M147" s="5" t="s">
        <v>62</v>
      </c>
      <c r="N147" s="5">
        <v>3</v>
      </c>
      <c r="O147" s="5" t="s">
        <v>61</v>
      </c>
      <c r="P147" s="5">
        <v>2</v>
      </c>
      <c r="Q147" s="5" t="s">
        <v>28</v>
      </c>
      <c r="R147" s="5" t="s">
        <v>26</v>
      </c>
      <c r="S147" s="5" t="s">
        <v>27</v>
      </c>
      <c r="T147" s="6">
        <v>4.6496000000000003E-2</v>
      </c>
    </row>
    <row r="148" spans="1:20" ht="15" customHeight="1" x14ac:dyDescent="0.2">
      <c r="A148" s="5">
        <v>2024</v>
      </c>
      <c r="B148" s="5">
        <v>41</v>
      </c>
      <c r="C148" s="5" t="s">
        <v>49</v>
      </c>
      <c r="D148" s="5">
        <v>0</v>
      </c>
      <c r="E148" s="5" t="s">
        <v>55</v>
      </c>
      <c r="F148" s="5">
        <v>375</v>
      </c>
      <c r="G148" s="5" t="s">
        <v>55</v>
      </c>
      <c r="H148" s="5">
        <v>41</v>
      </c>
      <c r="I148" s="5" t="s">
        <v>59</v>
      </c>
      <c r="J148" s="5">
        <v>0</v>
      </c>
      <c r="K148" s="5" t="s">
        <v>59</v>
      </c>
      <c r="L148" s="5">
        <v>3</v>
      </c>
      <c r="M148" s="5" t="s">
        <v>62</v>
      </c>
      <c r="N148" s="5">
        <v>3</v>
      </c>
      <c r="O148" s="5" t="s">
        <v>61</v>
      </c>
      <c r="P148" s="5">
        <v>2</v>
      </c>
      <c r="Q148" s="5" t="s">
        <v>28</v>
      </c>
      <c r="R148" s="5" t="s">
        <v>26</v>
      </c>
      <c r="S148" s="5" t="s">
        <v>37</v>
      </c>
      <c r="T148" s="6">
        <v>1.4094000000000001E-2</v>
      </c>
    </row>
    <row r="149" spans="1:20" ht="15" customHeight="1" x14ac:dyDescent="0.2">
      <c r="A149" s="5">
        <v>2024</v>
      </c>
      <c r="B149" s="5">
        <v>41</v>
      </c>
      <c r="C149" s="5" t="s">
        <v>49</v>
      </c>
      <c r="D149" s="5">
        <v>0</v>
      </c>
      <c r="E149" s="5" t="s">
        <v>55</v>
      </c>
      <c r="F149" s="5">
        <v>375</v>
      </c>
      <c r="G149" s="5" t="s">
        <v>55</v>
      </c>
      <c r="H149" s="5">
        <v>41</v>
      </c>
      <c r="I149" s="5" t="s">
        <v>59</v>
      </c>
      <c r="J149" s="5">
        <v>0</v>
      </c>
      <c r="K149" s="5" t="s">
        <v>59</v>
      </c>
      <c r="L149" s="5">
        <v>3</v>
      </c>
      <c r="M149" s="5" t="s">
        <v>62</v>
      </c>
      <c r="N149" s="5">
        <v>3</v>
      </c>
      <c r="O149" s="5" t="s">
        <v>61</v>
      </c>
      <c r="P149" s="5">
        <v>2</v>
      </c>
      <c r="Q149" s="5" t="s">
        <v>28</v>
      </c>
      <c r="R149" s="5" t="s">
        <v>26</v>
      </c>
      <c r="S149" s="5" t="s">
        <v>27</v>
      </c>
      <c r="T149" s="6">
        <v>5.2200999999999997E-2</v>
      </c>
    </row>
    <row r="150" spans="1:20" ht="15" customHeight="1" x14ac:dyDescent="0.2">
      <c r="A150" s="5">
        <v>2024</v>
      </c>
      <c r="B150" s="5">
        <v>41</v>
      </c>
      <c r="C150" s="5" t="s">
        <v>49</v>
      </c>
      <c r="D150" s="5">
        <v>0</v>
      </c>
      <c r="E150" s="5" t="s">
        <v>55</v>
      </c>
      <c r="F150" s="5">
        <v>375</v>
      </c>
      <c r="G150" s="5" t="s">
        <v>55</v>
      </c>
      <c r="H150" s="5">
        <v>41</v>
      </c>
      <c r="I150" s="5" t="s">
        <v>59</v>
      </c>
      <c r="J150" s="5">
        <v>0</v>
      </c>
      <c r="K150" s="5" t="s">
        <v>59</v>
      </c>
      <c r="L150" s="5">
        <v>3</v>
      </c>
      <c r="M150" s="5" t="s">
        <v>62</v>
      </c>
      <c r="N150" s="5">
        <v>3</v>
      </c>
      <c r="O150" s="5" t="s">
        <v>61</v>
      </c>
      <c r="P150" s="5">
        <v>2</v>
      </c>
      <c r="Q150" s="5" t="s">
        <v>28</v>
      </c>
      <c r="R150" s="5" t="s">
        <v>26</v>
      </c>
      <c r="S150" s="5" t="s">
        <v>37</v>
      </c>
      <c r="T150" s="6">
        <v>9.9290000000000003E-3</v>
      </c>
    </row>
    <row r="151" spans="1:20" ht="15" customHeight="1" x14ac:dyDescent="0.2">
      <c r="A151" s="5">
        <v>2024</v>
      </c>
      <c r="B151" s="5">
        <v>41</v>
      </c>
      <c r="C151" s="5" t="s">
        <v>49</v>
      </c>
      <c r="D151" s="5">
        <v>0</v>
      </c>
      <c r="E151" s="5" t="s">
        <v>55</v>
      </c>
      <c r="F151" s="5">
        <v>375</v>
      </c>
      <c r="G151" s="5" t="s">
        <v>55</v>
      </c>
      <c r="H151" s="5">
        <v>41</v>
      </c>
      <c r="I151" s="5" t="s">
        <v>59</v>
      </c>
      <c r="J151" s="5">
        <v>0</v>
      </c>
      <c r="K151" s="5" t="s">
        <v>59</v>
      </c>
      <c r="L151" s="5">
        <v>3</v>
      </c>
      <c r="M151" s="5" t="s">
        <v>62</v>
      </c>
      <c r="N151" s="5">
        <v>3</v>
      </c>
      <c r="O151" s="5" t="s">
        <v>61</v>
      </c>
      <c r="P151" s="5">
        <v>2</v>
      </c>
      <c r="Q151" s="5" t="s">
        <v>28</v>
      </c>
      <c r="R151" s="5" t="s">
        <v>26</v>
      </c>
      <c r="S151" s="5" t="s">
        <v>27</v>
      </c>
      <c r="T151" s="6">
        <v>1.7777999999999999E-2</v>
      </c>
    </row>
    <row r="152" spans="1:20" ht="15" customHeight="1" x14ac:dyDescent="0.2">
      <c r="A152" s="5">
        <v>2024</v>
      </c>
      <c r="B152" s="5">
        <v>41</v>
      </c>
      <c r="C152" s="5" t="s">
        <v>49</v>
      </c>
      <c r="D152" s="5">
        <v>0</v>
      </c>
      <c r="E152" s="5" t="s">
        <v>55</v>
      </c>
      <c r="F152" s="5">
        <v>375</v>
      </c>
      <c r="G152" s="5" t="s">
        <v>55</v>
      </c>
      <c r="H152" s="5">
        <v>41</v>
      </c>
      <c r="I152" s="5" t="s">
        <v>59</v>
      </c>
      <c r="J152" s="5">
        <v>0</v>
      </c>
      <c r="K152" s="5" t="s">
        <v>59</v>
      </c>
      <c r="L152" s="5">
        <v>3</v>
      </c>
      <c r="M152" s="5" t="s">
        <v>62</v>
      </c>
      <c r="N152" s="5">
        <v>3</v>
      </c>
      <c r="O152" s="5" t="s">
        <v>61</v>
      </c>
      <c r="P152" s="5">
        <v>3</v>
      </c>
      <c r="Q152" s="5" t="s">
        <v>29</v>
      </c>
      <c r="R152" s="5" t="s">
        <v>26</v>
      </c>
      <c r="S152" s="5" t="s">
        <v>37</v>
      </c>
      <c r="T152" s="6">
        <v>1.1147370000000001</v>
      </c>
    </row>
    <row r="153" spans="1:20" ht="15" customHeight="1" x14ac:dyDescent="0.2">
      <c r="A153" s="5">
        <v>2024</v>
      </c>
      <c r="B153" s="5">
        <v>41</v>
      </c>
      <c r="C153" s="5" t="s">
        <v>49</v>
      </c>
      <c r="D153" s="5">
        <v>0</v>
      </c>
      <c r="E153" s="5" t="s">
        <v>55</v>
      </c>
      <c r="F153" s="5">
        <v>375</v>
      </c>
      <c r="G153" s="5" t="s">
        <v>55</v>
      </c>
      <c r="H153" s="5">
        <v>41</v>
      </c>
      <c r="I153" s="5" t="s">
        <v>59</v>
      </c>
      <c r="J153" s="5">
        <v>0</v>
      </c>
      <c r="K153" s="5" t="s">
        <v>59</v>
      </c>
      <c r="L153" s="5">
        <v>3</v>
      </c>
      <c r="M153" s="5" t="s">
        <v>62</v>
      </c>
      <c r="N153" s="5">
        <v>3</v>
      </c>
      <c r="O153" s="5" t="s">
        <v>61</v>
      </c>
      <c r="P153" s="5">
        <v>3</v>
      </c>
      <c r="Q153" s="5" t="s">
        <v>29</v>
      </c>
      <c r="R153" s="5" t="s">
        <v>26</v>
      </c>
      <c r="S153" s="5" t="s">
        <v>37</v>
      </c>
      <c r="T153" s="6">
        <v>0.24456</v>
      </c>
    </row>
    <row r="154" spans="1:20" ht="15" customHeight="1" x14ac:dyDescent="0.2">
      <c r="A154" s="5">
        <v>2024</v>
      </c>
      <c r="B154" s="5">
        <v>41</v>
      </c>
      <c r="C154" s="5" t="s">
        <v>49</v>
      </c>
      <c r="D154" s="5">
        <v>0</v>
      </c>
      <c r="E154" s="5" t="s">
        <v>55</v>
      </c>
      <c r="F154" s="5">
        <v>375</v>
      </c>
      <c r="G154" s="5" t="s">
        <v>55</v>
      </c>
      <c r="H154" s="5">
        <v>41</v>
      </c>
      <c r="I154" s="5" t="s">
        <v>59</v>
      </c>
      <c r="J154" s="5">
        <v>0</v>
      </c>
      <c r="K154" s="5" t="s">
        <v>59</v>
      </c>
      <c r="L154" s="5">
        <v>3</v>
      </c>
      <c r="M154" s="5" t="s">
        <v>62</v>
      </c>
      <c r="N154" s="5">
        <v>3</v>
      </c>
      <c r="O154" s="5" t="s">
        <v>61</v>
      </c>
      <c r="P154" s="5">
        <v>3</v>
      </c>
      <c r="Q154" s="5" t="s">
        <v>29</v>
      </c>
      <c r="R154" s="5" t="s">
        <v>26</v>
      </c>
      <c r="S154" s="5" t="s">
        <v>37</v>
      </c>
      <c r="T154" s="6">
        <v>5.6874000000000001E-2</v>
      </c>
    </row>
    <row r="155" spans="1:20" ht="15" customHeight="1" x14ac:dyDescent="0.2">
      <c r="A155" s="5">
        <v>2024</v>
      </c>
      <c r="B155" s="5">
        <v>41</v>
      </c>
      <c r="C155" s="5" t="s">
        <v>49</v>
      </c>
      <c r="D155" s="5">
        <v>0</v>
      </c>
      <c r="E155" s="5" t="s">
        <v>55</v>
      </c>
      <c r="F155" s="5">
        <v>375</v>
      </c>
      <c r="G155" s="5" t="s">
        <v>55</v>
      </c>
      <c r="H155" s="5">
        <v>41</v>
      </c>
      <c r="I155" s="5" t="s">
        <v>59</v>
      </c>
      <c r="J155" s="5">
        <v>0</v>
      </c>
      <c r="K155" s="5" t="s">
        <v>59</v>
      </c>
      <c r="L155" s="5">
        <v>3</v>
      </c>
      <c r="M155" s="5" t="s">
        <v>62</v>
      </c>
      <c r="N155" s="5">
        <v>3</v>
      </c>
      <c r="O155" s="5" t="s">
        <v>61</v>
      </c>
      <c r="P155" s="5">
        <v>3</v>
      </c>
      <c r="Q155" s="5" t="s">
        <v>29</v>
      </c>
      <c r="R155" s="5" t="s">
        <v>26</v>
      </c>
      <c r="S155" s="5" t="s">
        <v>37</v>
      </c>
      <c r="T155" s="6">
        <v>0.31958199999999998</v>
      </c>
    </row>
    <row r="156" spans="1:20" ht="15" customHeight="1" x14ac:dyDescent="0.2">
      <c r="A156" s="5">
        <v>2024</v>
      </c>
      <c r="B156" s="5">
        <v>41</v>
      </c>
      <c r="C156" s="5" t="s">
        <v>49</v>
      </c>
      <c r="D156" s="5">
        <v>0</v>
      </c>
      <c r="E156" s="5" t="s">
        <v>55</v>
      </c>
      <c r="F156" s="5">
        <v>375</v>
      </c>
      <c r="G156" s="5" t="s">
        <v>55</v>
      </c>
      <c r="H156" s="5">
        <v>41</v>
      </c>
      <c r="I156" s="5" t="s">
        <v>59</v>
      </c>
      <c r="J156" s="5">
        <v>0</v>
      </c>
      <c r="K156" s="5" t="s">
        <v>59</v>
      </c>
      <c r="L156" s="5">
        <v>3</v>
      </c>
      <c r="M156" s="5" t="s">
        <v>62</v>
      </c>
      <c r="N156" s="5">
        <v>3</v>
      </c>
      <c r="O156" s="5" t="s">
        <v>61</v>
      </c>
      <c r="P156" s="5">
        <v>3</v>
      </c>
      <c r="Q156" s="5" t="s">
        <v>29</v>
      </c>
      <c r="R156" s="5" t="s">
        <v>26</v>
      </c>
      <c r="S156" s="5" t="s">
        <v>37</v>
      </c>
      <c r="T156" s="6">
        <v>4.1592999999999998E-2</v>
      </c>
    </row>
    <row r="157" spans="1:20" ht="15" customHeight="1" x14ac:dyDescent="0.2">
      <c r="A157" s="5">
        <v>2024</v>
      </c>
      <c r="B157" s="5">
        <v>41</v>
      </c>
      <c r="C157" s="5" t="s">
        <v>49</v>
      </c>
      <c r="D157" s="5">
        <v>0</v>
      </c>
      <c r="E157" s="5" t="s">
        <v>55</v>
      </c>
      <c r="F157" s="5">
        <v>375</v>
      </c>
      <c r="G157" s="5" t="s">
        <v>55</v>
      </c>
      <c r="H157" s="5">
        <v>41</v>
      </c>
      <c r="I157" s="5" t="s">
        <v>59</v>
      </c>
      <c r="J157" s="5">
        <v>0</v>
      </c>
      <c r="K157" s="5" t="s">
        <v>59</v>
      </c>
      <c r="L157" s="5">
        <v>3</v>
      </c>
      <c r="M157" s="5" t="s">
        <v>62</v>
      </c>
      <c r="N157" s="5">
        <v>3</v>
      </c>
      <c r="O157" s="5" t="s">
        <v>61</v>
      </c>
      <c r="P157" s="5">
        <v>3</v>
      </c>
      <c r="Q157" s="5" t="s">
        <v>29</v>
      </c>
      <c r="R157" s="5" t="s">
        <v>26</v>
      </c>
      <c r="S157" s="5" t="s">
        <v>27</v>
      </c>
      <c r="T157" s="6">
        <v>7.3379999999999999E-3</v>
      </c>
    </row>
    <row r="158" spans="1:20" ht="15" customHeight="1" x14ac:dyDescent="0.2">
      <c r="A158" s="5">
        <v>2024</v>
      </c>
      <c r="B158" s="5">
        <v>41</v>
      </c>
      <c r="C158" s="5" t="s">
        <v>49</v>
      </c>
      <c r="D158" s="5">
        <v>0</v>
      </c>
      <c r="E158" s="5" t="s">
        <v>55</v>
      </c>
      <c r="F158" s="5">
        <v>375</v>
      </c>
      <c r="G158" s="5" t="s">
        <v>55</v>
      </c>
      <c r="H158" s="5">
        <v>41</v>
      </c>
      <c r="I158" s="5" t="s">
        <v>59</v>
      </c>
      <c r="J158" s="5">
        <v>0</v>
      </c>
      <c r="K158" s="5" t="s">
        <v>59</v>
      </c>
      <c r="L158" s="5">
        <v>3</v>
      </c>
      <c r="M158" s="5" t="s">
        <v>62</v>
      </c>
      <c r="N158" s="5">
        <v>3</v>
      </c>
      <c r="O158" s="5" t="s">
        <v>61</v>
      </c>
      <c r="P158" s="5">
        <v>3</v>
      </c>
      <c r="Q158" s="5" t="s">
        <v>29</v>
      </c>
      <c r="R158" s="5" t="s">
        <v>26</v>
      </c>
      <c r="S158" s="5" t="s">
        <v>37</v>
      </c>
      <c r="T158" s="6">
        <v>0.107615</v>
      </c>
    </row>
    <row r="159" spans="1:20" ht="15" customHeight="1" x14ac:dyDescent="0.2">
      <c r="A159" s="5">
        <v>2024</v>
      </c>
      <c r="B159" s="5">
        <v>41</v>
      </c>
      <c r="C159" s="5" t="s">
        <v>49</v>
      </c>
      <c r="D159" s="5">
        <v>0</v>
      </c>
      <c r="E159" s="5" t="s">
        <v>55</v>
      </c>
      <c r="F159" s="5">
        <v>375</v>
      </c>
      <c r="G159" s="5" t="s">
        <v>55</v>
      </c>
      <c r="H159" s="5">
        <v>41</v>
      </c>
      <c r="I159" s="5" t="s">
        <v>59</v>
      </c>
      <c r="J159" s="5">
        <v>0</v>
      </c>
      <c r="K159" s="5" t="s">
        <v>59</v>
      </c>
      <c r="L159" s="5">
        <v>3</v>
      </c>
      <c r="M159" s="5" t="s">
        <v>62</v>
      </c>
      <c r="N159" s="5">
        <v>3</v>
      </c>
      <c r="O159" s="5" t="s">
        <v>61</v>
      </c>
      <c r="P159" s="5">
        <v>3</v>
      </c>
      <c r="Q159" s="5" t="s">
        <v>29</v>
      </c>
      <c r="R159" s="5" t="s">
        <v>26</v>
      </c>
      <c r="S159" s="5" t="s">
        <v>27</v>
      </c>
      <c r="T159" s="6">
        <v>7.339E-3</v>
      </c>
    </row>
    <row r="160" spans="1:20" ht="15" customHeight="1" x14ac:dyDescent="0.2">
      <c r="A160" s="5">
        <v>2024</v>
      </c>
      <c r="B160" s="5">
        <v>41</v>
      </c>
      <c r="C160" s="5" t="s">
        <v>49</v>
      </c>
      <c r="D160" s="5">
        <v>0</v>
      </c>
      <c r="E160" s="5" t="s">
        <v>55</v>
      </c>
      <c r="F160" s="5">
        <v>375</v>
      </c>
      <c r="G160" s="5" t="s">
        <v>55</v>
      </c>
      <c r="H160" s="5">
        <v>41</v>
      </c>
      <c r="I160" s="5" t="s">
        <v>59</v>
      </c>
      <c r="J160" s="5">
        <v>0</v>
      </c>
      <c r="K160" s="5" t="s">
        <v>59</v>
      </c>
      <c r="L160" s="5">
        <v>3</v>
      </c>
      <c r="M160" s="5" t="s">
        <v>62</v>
      </c>
      <c r="N160" s="5">
        <v>3</v>
      </c>
      <c r="O160" s="5" t="s">
        <v>61</v>
      </c>
      <c r="P160" s="5">
        <v>3</v>
      </c>
      <c r="Q160" s="5" t="s">
        <v>29</v>
      </c>
      <c r="R160" s="5" t="s">
        <v>26</v>
      </c>
      <c r="S160" s="5" t="s">
        <v>37</v>
      </c>
      <c r="T160" s="6">
        <v>0.12812899999999999</v>
      </c>
    </row>
    <row r="161" spans="1:20" ht="15" customHeight="1" x14ac:dyDescent="0.2">
      <c r="A161" s="5">
        <v>2024</v>
      </c>
      <c r="B161" s="5">
        <v>41</v>
      </c>
      <c r="C161" s="5" t="s">
        <v>49</v>
      </c>
      <c r="D161" s="5">
        <v>0</v>
      </c>
      <c r="E161" s="5" t="s">
        <v>55</v>
      </c>
      <c r="F161" s="5">
        <v>375</v>
      </c>
      <c r="G161" s="5" t="s">
        <v>55</v>
      </c>
      <c r="H161" s="5">
        <v>41</v>
      </c>
      <c r="I161" s="5" t="s">
        <v>59</v>
      </c>
      <c r="J161" s="5">
        <v>0</v>
      </c>
      <c r="K161" s="5" t="s">
        <v>59</v>
      </c>
      <c r="L161" s="5">
        <v>3</v>
      </c>
      <c r="M161" s="5" t="s">
        <v>62</v>
      </c>
      <c r="N161" s="5">
        <v>3</v>
      </c>
      <c r="O161" s="5" t="s">
        <v>61</v>
      </c>
      <c r="P161" s="5">
        <v>3</v>
      </c>
      <c r="Q161" s="5" t="s">
        <v>29</v>
      </c>
      <c r="R161" s="5" t="s">
        <v>26</v>
      </c>
      <c r="S161" s="5" t="s">
        <v>27</v>
      </c>
      <c r="T161" s="6">
        <v>1.0045E-2</v>
      </c>
    </row>
    <row r="162" spans="1:20" ht="15" customHeight="1" x14ac:dyDescent="0.2">
      <c r="A162" s="5">
        <v>2024</v>
      </c>
      <c r="B162" s="5">
        <v>41</v>
      </c>
      <c r="C162" s="5" t="s">
        <v>49</v>
      </c>
      <c r="D162" s="5">
        <v>0</v>
      </c>
      <c r="E162" s="5" t="s">
        <v>55</v>
      </c>
      <c r="F162" s="5">
        <v>375</v>
      </c>
      <c r="G162" s="5" t="s">
        <v>55</v>
      </c>
      <c r="H162" s="5">
        <v>41</v>
      </c>
      <c r="I162" s="5" t="s">
        <v>59</v>
      </c>
      <c r="J162" s="5">
        <v>0</v>
      </c>
      <c r="K162" s="5" t="s">
        <v>59</v>
      </c>
      <c r="L162" s="5">
        <v>3</v>
      </c>
      <c r="M162" s="5" t="s">
        <v>62</v>
      </c>
      <c r="N162" s="5">
        <v>3</v>
      </c>
      <c r="O162" s="5" t="s">
        <v>61</v>
      </c>
      <c r="P162" s="5">
        <v>3</v>
      </c>
      <c r="Q162" s="5" t="s">
        <v>29</v>
      </c>
      <c r="R162" s="5" t="s">
        <v>26</v>
      </c>
      <c r="S162" s="5" t="s">
        <v>37</v>
      </c>
      <c r="T162" s="6">
        <v>1.178814</v>
      </c>
    </row>
    <row r="163" spans="1:20" ht="15" customHeight="1" x14ac:dyDescent="0.2">
      <c r="A163" s="5">
        <v>2024</v>
      </c>
      <c r="B163" s="5">
        <v>41</v>
      </c>
      <c r="C163" s="5" t="s">
        <v>49</v>
      </c>
      <c r="D163" s="5">
        <v>0</v>
      </c>
      <c r="E163" s="5" t="s">
        <v>55</v>
      </c>
      <c r="F163" s="5">
        <v>375</v>
      </c>
      <c r="G163" s="5" t="s">
        <v>55</v>
      </c>
      <c r="H163" s="5">
        <v>41</v>
      </c>
      <c r="I163" s="5" t="s">
        <v>59</v>
      </c>
      <c r="J163" s="5">
        <v>0</v>
      </c>
      <c r="K163" s="5" t="s">
        <v>59</v>
      </c>
      <c r="L163" s="5">
        <v>3</v>
      </c>
      <c r="M163" s="5" t="s">
        <v>62</v>
      </c>
      <c r="N163" s="5">
        <v>3</v>
      </c>
      <c r="O163" s="5" t="s">
        <v>61</v>
      </c>
      <c r="P163" s="5">
        <v>3</v>
      </c>
      <c r="Q163" s="5" t="s">
        <v>29</v>
      </c>
      <c r="R163" s="5" t="s">
        <v>26</v>
      </c>
      <c r="S163" s="5" t="s">
        <v>27</v>
      </c>
      <c r="T163" s="6">
        <v>2.9971320000000001</v>
      </c>
    </row>
    <row r="164" spans="1:20" ht="15" customHeight="1" x14ac:dyDescent="0.2">
      <c r="A164" s="5">
        <v>2024</v>
      </c>
      <c r="B164" s="5">
        <v>41</v>
      </c>
      <c r="C164" s="5" t="s">
        <v>49</v>
      </c>
      <c r="D164" s="5">
        <v>0</v>
      </c>
      <c r="E164" s="5" t="s">
        <v>55</v>
      </c>
      <c r="F164" s="5">
        <v>375</v>
      </c>
      <c r="G164" s="5" t="s">
        <v>55</v>
      </c>
      <c r="H164" s="5">
        <v>42</v>
      </c>
      <c r="I164" s="5" t="s">
        <v>63</v>
      </c>
      <c r="J164" s="5">
        <v>0</v>
      </c>
      <c r="K164" s="5" t="s">
        <v>63</v>
      </c>
      <c r="L164" s="5">
        <v>1</v>
      </c>
      <c r="M164" s="5" t="s">
        <v>64</v>
      </c>
      <c r="N164" s="5">
        <v>3</v>
      </c>
      <c r="O164" s="5" t="s">
        <v>61</v>
      </c>
      <c r="P164" s="5">
        <v>1</v>
      </c>
      <c r="Q164" s="5" t="s">
        <v>25</v>
      </c>
      <c r="R164" s="5" t="s">
        <v>26</v>
      </c>
      <c r="S164" s="5" t="s">
        <v>37</v>
      </c>
      <c r="T164" s="6">
        <v>6.0776139999999996</v>
      </c>
    </row>
    <row r="165" spans="1:20" ht="15" customHeight="1" x14ac:dyDescent="0.2">
      <c r="A165" s="5">
        <v>2024</v>
      </c>
      <c r="B165" s="5">
        <v>41</v>
      </c>
      <c r="C165" s="5" t="s">
        <v>49</v>
      </c>
      <c r="D165" s="5">
        <v>0</v>
      </c>
      <c r="E165" s="5" t="s">
        <v>55</v>
      </c>
      <c r="F165" s="5">
        <v>375</v>
      </c>
      <c r="G165" s="5" t="s">
        <v>55</v>
      </c>
      <c r="H165" s="5">
        <v>42</v>
      </c>
      <c r="I165" s="5" t="s">
        <v>63</v>
      </c>
      <c r="J165" s="5">
        <v>0</v>
      </c>
      <c r="K165" s="5" t="s">
        <v>63</v>
      </c>
      <c r="L165" s="5">
        <v>1</v>
      </c>
      <c r="M165" s="5" t="s">
        <v>64</v>
      </c>
      <c r="N165" s="5">
        <v>3</v>
      </c>
      <c r="O165" s="5" t="s">
        <v>61</v>
      </c>
      <c r="P165" s="5">
        <v>1</v>
      </c>
      <c r="Q165" s="5" t="s">
        <v>25</v>
      </c>
      <c r="R165" s="5" t="s">
        <v>26</v>
      </c>
      <c r="S165" s="5" t="s">
        <v>37</v>
      </c>
      <c r="T165" s="6">
        <v>3.0005190000000002</v>
      </c>
    </row>
    <row r="166" spans="1:20" ht="15" customHeight="1" x14ac:dyDescent="0.2">
      <c r="A166" s="5">
        <v>2024</v>
      </c>
      <c r="B166" s="5">
        <v>41</v>
      </c>
      <c r="C166" s="5" t="s">
        <v>49</v>
      </c>
      <c r="D166" s="5">
        <v>0</v>
      </c>
      <c r="E166" s="5" t="s">
        <v>55</v>
      </c>
      <c r="F166" s="5">
        <v>375</v>
      </c>
      <c r="G166" s="5" t="s">
        <v>55</v>
      </c>
      <c r="H166" s="5">
        <v>42</v>
      </c>
      <c r="I166" s="5" t="s">
        <v>63</v>
      </c>
      <c r="J166" s="5">
        <v>0</v>
      </c>
      <c r="K166" s="5" t="s">
        <v>63</v>
      </c>
      <c r="L166" s="5">
        <v>1</v>
      </c>
      <c r="M166" s="5" t="s">
        <v>64</v>
      </c>
      <c r="N166" s="5">
        <v>3</v>
      </c>
      <c r="O166" s="5" t="s">
        <v>61</v>
      </c>
      <c r="P166" s="5">
        <v>1</v>
      </c>
      <c r="Q166" s="5" t="s">
        <v>25</v>
      </c>
      <c r="R166" s="5" t="s">
        <v>26</v>
      </c>
      <c r="S166" s="5" t="s">
        <v>37</v>
      </c>
      <c r="T166" s="6">
        <v>0.75651000000000002</v>
      </c>
    </row>
    <row r="167" spans="1:20" ht="15" customHeight="1" x14ac:dyDescent="0.2">
      <c r="A167" s="5">
        <v>2024</v>
      </c>
      <c r="B167" s="5">
        <v>41</v>
      </c>
      <c r="C167" s="5" t="s">
        <v>49</v>
      </c>
      <c r="D167" s="5">
        <v>0</v>
      </c>
      <c r="E167" s="5" t="s">
        <v>55</v>
      </c>
      <c r="F167" s="5">
        <v>375</v>
      </c>
      <c r="G167" s="5" t="s">
        <v>55</v>
      </c>
      <c r="H167" s="5">
        <v>42</v>
      </c>
      <c r="I167" s="5" t="s">
        <v>63</v>
      </c>
      <c r="J167" s="5">
        <v>0</v>
      </c>
      <c r="K167" s="5" t="s">
        <v>63</v>
      </c>
      <c r="L167" s="5">
        <v>1</v>
      </c>
      <c r="M167" s="5" t="s">
        <v>64</v>
      </c>
      <c r="N167" s="5">
        <v>3</v>
      </c>
      <c r="O167" s="5" t="s">
        <v>61</v>
      </c>
      <c r="P167" s="5">
        <v>1</v>
      </c>
      <c r="Q167" s="5" t="s">
        <v>25</v>
      </c>
      <c r="R167" s="5" t="s">
        <v>26</v>
      </c>
      <c r="S167" s="5" t="s">
        <v>37</v>
      </c>
      <c r="T167" s="6">
        <v>2.3603139999999998</v>
      </c>
    </row>
    <row r="168" spans="1:20" ht="15" customHeight="1" x14ac:dyDescent="0.2">
      <c r="A168" s="5">
        <v>2024</v>
      </c>
      <c r="B168" s="5">
        <v>41</v>
      </c>
      <c r="C168" s="5" t="s">
        <v>49</v>
      </c>
      <c r="D168" s="5">
        <v>0</v>
      </c>
      <c r="E168" s="5" t="s">
        <v>55</v>
      </c>
      <c r="F168" s="5">
        <v>375</v>
      </c>
      <c r="G168" s="5" t="s">
        <v>55</v>
      </c>
      <c r="H168" s="5">
        <v>42</v>
      </c>
      <c r="I168" s="5" t="s">
        <v>63</v>
      </c>
      <c r="J168" s="5">
        <v>0</v>
      </c>
      <c r="K168" s="5" t="s">
        <v>63</v>
      </c>
      <c r="L168" s="5">
        <v>1</v>
      </c>
      <c r="M168" s="5" t="s">
        <v>64</v>
      </c>
      <c r="N168" s="5">
        <v>3</v>
      </c>
      <c r="O168" s="5" t="s">
        <v>61</v>
      </c>
      <c r="P168" s="5">
        <v>1</v>
      </c>
      <c r="Q168" s="5" t="s">
        <v>25</v>
      </c>
      <c r="R168" s="5" t="s">
        <v>26</v>
      </c>
      <c r="S168" s="5" t="s">
        <v>37</v>
      </c>
      <c r="T168" s="6">
        <v>1.6379159999999999</v>
      </c>
    </row>
    <row r="169" spans="1:20" ht="15" customHeight="1" x14ac:dyDescent="0.2">
      <c r="A169" s="5">
        <v>2024</v>
      </c>
      <c r="B169" s="5">
        <v>41</v>
      </c>
      <c r="C169" s="5" t="s">
        <v>49</v>
      </c>
      <c r="D169" s="5">
        <v>0</v>
      </c>
      <c r="E169" s="5" t="s">
        <v>55</v>
      </c>
      <c r="F169" s="5">
        <v>375</v>
      </c>
      <c r="G169" s="5" t="s">
        <v>55</v>
      </c>
      <c r="H169" s="5">
        <v>42</v>
      </c>
      <c r="I169" s="5" t="s">
        <v>63</v>
      </c>
      <c r="J169" s="5">
        <v>0</v>
      </c>
      <c r="K169" s="5" t="s">
        <v>63</v>
      </c>
      <c r="L169" s="5">
        <v>1</v>
      </c>
      <c r="M169" s="5" t="s">
        <v>64</v>
      </c>
      <c r="N169" s="5">
        <v>3</v>
      </c>
      <c r="O169" s="5" t="s">
        <v>61</v>
      </c>
      <c r="P169" s="5">
        <v>1</v>
      </c>
      <c r="Q169" s="5" t="s">
        <v>25</v>
      </c>
      <c r="R169" s="5" t="s">
        <v>26</v>
      </c>
      <c r="S169" s="5" t="s">
        <v>37</v>
      </c>
      <c r="T169" s="6">
        <v>6.7478379999999998</v>
      </c>
    </row>
    <row r="170" spans="1:20" ht="15" customHeight="1" x14ac:dyDescent="0.2">
      <c r="A170" s="5">
        <v>2024</v>
      </c>
      <c r="B170" s="5">
        <v>41</v>
      </c>
      <c r="C170" s="5" t="s">
        <v>49</v>
      </c>
      <c r="D170" s="5">
        <v>0</v>
      </c>
      <c r="E170" s="5" t="s">
        <v>55</v>
      </c>
      <c r="F170" s="5">
        <v>375</v>
      </c>
      <c r="G170" s="5" t="s">
        <v>55</v>
      </c>
      <c r="H170" s="5">
        <v>42</v>
      </c>
      <c r="I170" s="5" t="s">
        <v>63</v>
      </c>
      <c r="J170" s="5">
        <v>0</v>
      </c>
      <c r="K170" s="5" t="s">
        <v>63</v>
      </c>
      <c r="L170" s="5">
        <v>1</v>
      </c>
      <c r="M170" s="5" t="s">
        <v>64</v>
      </c>
      <c r="N170" s="5">
        <v>3</v>
      </c>
      <c r="O170" s="5" t="s">
        <v>61</v>
      </c>
      <c r="P170" s="5">
        <v>2</v>
      </c>
      <c r="Q170" s="5" t="s">
        <v>28</v>
      </c>
      <c r="R170" s="5" t="s">
        <v>26</v>
      </c>
      <c r="S170" s="5" t="s">
        <v>37</v>
      </c>
      <c r="T170" s="6">
        <v>0.420209</v>
      </c>
    </row>
    <row r="171" spans="1:20" ht="15" customHeight="1" x14ac:dyDescent="0.2">
      <c r="A171" s="5">
        <v>2024</v>
      </c>
      <c r="B171" s="5">
        <v>41</v>
      </c>
      <c r="C171" s="5" t="s">
        <v>49</v>
      </c>
      <c r="D171" s="5">
        <v>0</v>
      </c>
      <c r="E171" s="5" t="s">
        <v>55</v>
      </c>
      <c r="F171" s="5">
        <v>375</v>
      </c>
      <c r="G171" s="5" t="s">
        <v>55</v>
      </c>
      <c r="H171" s="5">
        <v>42</v>
      </c>
      <c r="I171" s="5" t="s">
        <v>63</v>
      </c>
      <c r="J171" s="5">
        <v>0</v>
      </c>
      <c r="K171" s="5" t="s">
        <v>63</v>
      </c>
      <c r="L171" s="5">
        <v>1</v>
      </c>
      <c r="M171" s="5" t="s">
        <v>64</v>
      </c>
      <c r="N171" s="5">
        <v>3</v>
      </c>
      <c r="O171" s="5" t="s">
        <v>61</v>
      </c>
      <c r="P171" s="5">
        <v>2</v>
      </c>
      <c r="Q171" s="5" t="s">
        <v>28</v>
      </c>
      <c r="R171" s="5" t="s">
        <v>26</v>
      </c>
      <c r="S171" s="5" t="s">
        <v>37</v>
      </c>
      <c r="T171" s="6">
        <v>1.166056</v>
      </c>
    </row>
    <row r="172" spans="1:20" ht="15" customHeight="1" x14ac:dyDescent="0.2">
      <c r="A172" s="5">
        <v>2024</v>
      </c>
      <c r="B172" s="5">
        <v>41</v>
      </c>
      <c r="C172" s="5" t="s">
        <v>49</v>
      </c>
      <c r="D172" s="5">
        <v>0</v>
      </c>
      <c r="E172" s="5" t="s">
        <v>55</v>
      </c>
      <c r="F172" s="5">
        <v>375</v>
      </c>
      <c r="G172" s="5" t="s">
        <v>55</v>
      </c>
      <c r="H172" s="5">
        <v>42</v>
      </c>
      <c r="I172" s="5" t="s">
        <v>63</v>
      </c>
      <c r="J172" s="5">
        <v>0</v>
      </c>
      <c r="K172" s="5" t="s">
        <v>63</v>
      </c>
      <c r="L172" s="5">
        <v>1</v>
      </c>
      <c r="M172" s="5" t="s">
        <v>64</v>
      </c>
      <c r="N172" s="5">
        <v>3</v>
      </c>
      <c r="O172" s="5" t="s">
        <v>61</v>
      </c>
      <c r="P172" s="5">
        <v>2</v>
      </c>
      <c r="Q172" s="5" t="s">
        <v>28</v>
      </c>
      <c r="R172" s="5" t="s">
        <v>26</v>
      </c>
      <c r="S172" s="5" t="s">
        <v>37</v>
      </c>
      <c r="T172" s="6">
        <v>4.4279999999999996E-3</v>
      </c>
    </row>
    <row r="173" spans="1:20" ht="15" customHeight="1" x14ac:dyDescent="0.2">
      <c r="A173" s="5">
        <v>2024</v>
      </c>
      <c r="B173" s="5">
        <v>41</v>
      </c>
      <c r="C173" s="5" t="s">
        <v>49</v>
      </c>
      <c r="D173" s="5">
        <v>0</v>
      </c>
      <c r="E173" s="5" t="s">
        <v>55</v>
      </c>
      <c r="F173" s="5">
        <v>375</v>
      </c>
      <c r="G173" s="5" t="s">
        <v>55</v>
      </c>
      <c r="H173" s="5">
        <v>42</v>
      </c>
      <c r="I173" s="5" t="s">
        <v>63</v>
      </c>
      <c r="J173" s="5">
        <v>0</v>
      </c>
      <c r="K173" s="5" t="s">
        <v>63</v>
      </c>
      <c r="L173" s="5">
        <v>1</v>
      </c>
      <c r="M173" s="5" t="s">
        <v>64</v>
      </c>
      <c r="N173" s="5">
        <v>3</v>
      </c>
      <c r="O173" s="5" t="s">
        <v>61</v>
      </c>
      <c r="P173" s="5">
        <v>2</v>
      </c>
      <c r="Q173" s="5" t="s">
        <v>28</v>
      </c>
      <c r="R173" s="5" t="s">
        <v>26</v>
      </c>
      <c r="S173" s="5" t="s">
        <v>37</v>
      </c>
      <c r="T173" s="6">
        <v>4.6959999999999997E-3</v>
      </c>
    </row>
    <row r="174" spans="1:20" ht="15" customHeight="1" x14ac:dyDescent="0.2">
      <c r="A174" s="5">
        <v>2024</v>
      </c>
      <c r="B174" s="5">
        <v>41</v>
      </c>
      <c r="C174" s="5" t="s">
        <v>49</v>
      </c>
      <c r="D174" s="5">
        <v>0</v>
      </c>
      <c r="E174" s="5" t="s">
        <v>55</v>
      </c>
      <c r="F174" s="5">
        <v>375</v>
      </c>
      <c r="G174" s="5" t="s">
        <v>55</v>
      </c>
      <c r="H174" s="5">
        <v>42</v>
      </c>
      <c r="I174" s="5" t="s">
        <v>63</v>
      </c>
      <c r="J174" s="5">
        <v>0</v>
      </c>
      <c r="K174" s="5" t="s">
        <v>63</v>
      </c>
      <c r="L174" s="5">
        <v>1</v>
      </c>
      <c r="M174" s="5" t="s">
        <v>64</v>
      </c>
      <c r="N174" s="5">
        <v>3</v>
      </c>
      <c r="O174" s="5" t="s">
        <v>61</v>
      </c>
      <c r="P174" s="5">
        <v>2</v>
      </c>
      <c r="Q174" s="5" t="s">
        <v>28</v>
      </c>
      <c r="R174" s="5" t="s">
        <v>26</v>
      </c>
      <c r="S174" s="5" t="s">
        <v>37</v>
      </c>
      <c r="T174" s="6">
        <v>2.748E-3</v>
      </c>
    </row>
    <row r="175" spans="1:20" ht="15" customHeight="1" x14ac:dyDescent="0.2">
      <c r="A175" s="5">
        <v>2024</v>
      </c>
      <c r="B175" s="5">
        <v>41</v>
      </c>
      <c r="C175" s="5" t="s">
        <v>49</v>
      </c>
      <c r="D175" s="5">
        <v>0</v>
      </c>
      <c r="E175" s="5" t="s">
        <v>55</v>
      </c>
      <c r="F175" s="5">
        <v>375</v>
      </c>
      <c r="G175" s="5" t="s">
        <v>55</v>
      </c>
      <c r="H175" s="5">
        <v>42</v>
      </c>
      <c r="I175" s="5" t="s">
        <v>63</v>
      </c>
      <c r="J175" s="5">
        <v>0</v>
      </c>
      <c r="K175" s="5" t="s">
        <v>63</v>
      </c>
      <c r="L175" s="5">
        <v>1</v>
      </c>
      <c r="M175" s="5" t="s">
        <v>64</v>
      </c>
      <c r="N175" s="5">
        <v>3</v>
      </c>
      <c r="O175" s="5" t="s">
        <v>61</v>
      </c>
      <c r="P175" s="5">
        <v>2</v>
      </c>
      <c r="Q175" s="5" t="s">
        <v>28</v>
      </c>
      <c r="R175" s="5" t="s">
        <v>26</v>
      </c>
      <c r="S175" s="5" t="s">
        <v>37</v>
      </c>
      <c r="T175" s="6">
        <v>0.81823000000000001</v>
      </c>
    </row>
    <row r="176" spans="1:20" ht="15" customHeight="1" x14ac:dyDescent="0.2">
      <c r="A176" s="5">
        <v>2024</v>
      </c>
      <c r="B176" s="5">
        <v>41</v>
      </c>
      <c r="C176" s="5" t="s">
        <v>49</v>
      </c>
      <c r="D176" s="5">
        <v>0</v>
      </c>
      <c r="E176" s="5" t="s">
        <v>55</v>
      </c>
      <c r="F176" s="5">
        <v>375</v>
      </c>
      <c r="G176" s="5" t="s">
        <v>55</v>
      </c>
      <c r="H176" s="5">
        <v>48</v>
      </c>
      <c r="I176" s="5" t="s">
        <v>65</v>
      </c>
      <c r="J176" s="5">
        <v>0</v>
      </c>
      <c r="K176" s="5" t="s">
        <v>65</v>
      </c>
      <c r="L176" s="5">
        <v>40</v>
      </c>
      <c r="M176" s="5" t="s">
        <v>66</v>
      </c>
      <c r="N176" s="5">
        <v>2</v>
      </c>
      <c r="O176" s="5" t="s">
        <v>53</v>
      </c>
      <c r="P176" s="5">
        <v>1</v>
      </c>
      <c r="Q176" s="5" t="s">
        <v>25</v>
      </c>
      <c r="R176" s="5" t="s">
        <v>26</v>
      </c>
      <c r="S176" s="5" t="s">
        <v>37</v>
      </c>
      <c r="T176" s="6">
        <v>4865.2506579999999</v>
      </c>
    </row>
    <row r="177" spans="1:20" ht="15" customHeight="1" x14ac:dyDescent="0.2">
      <c r="A177" s="5">
        <v>2024</v>
      </c>
      <c r="B177" s="5">
        <v>41</v>
      </c>
      <c r="C177" s="5" t="s">
        <v>49</v>
      </c>
      <c r="D177" s="5">
        <v>0</v>
      </c>
      <c r="E177" s="5" t="s">
        <v>55</v>
      </c>
      <c r="F177" s="5">
        <v>375</v>
      </c>
      <c r="G177" s="5" t="s">
        <v>55</v>
      </c>
      <c r="H177" s="5">
        <v>48</v>
      </c>
      <c r="I177" s="5" t="s">
        <v>65</v>
      </c>
      <c r="J177" s="5">
        <v>0</v>
      </c>
      <c r="K177" s="5" t="s">
        <v>65</v>
      </c>
      <c r="L177" s="5">
        <v>40</v>
      </c>
      <c r="M177" s="5" t="s">
        <v>66</v>
      </c>
      <c r="N177" s="5">
        <v>2</v>
      </c>
      <c r="O177" s="5" t="s">
        <v>53</v>
      </c>
      <c r="P177" s="5">
        <v>1</v>
      </c>
      <c r="Q177" s="5" t="s">
        <v>25</v>
      </c>
      <c r="R177" s="5" t="s">
        <v>26</v>
      </c>
      <c r="S177" s="5" t="s">
        <v>37</v>
      </c>
      <c r="T177" s="6">
        <v>2401.9395469999999</v>
      </c>
    </row>
    <row r="178" spans="1:20" ht="15" customHeight="1" x14ac:dyDescent="0.2">
      <c r="A178" s="5">
        <v>2024</v>
      </c>
      <c r="B178" s="5">
        <v>41</v>
      </c>
      <c r="C178" s="5" t="s">
        <v>49</v>
      </c>
      <c r="D178" s="5">
        <v>0</v>
      </c>
      <c r="E178" s="5" t="s">
        <v>55</v>
      </c>
      <c r="F178" s="5">
        <v>375</v>
      </c>
      <c r="G178" s="5" t="s">
        <v>55</v>
      </c>
      <c r="H178" s="5">
        <v>48</v>
      </c>
      <c r="I178" s="5" t="s">
        <v>65</v>
      </c>
      <c r="J178" s="5">
        <v>0</v>
      </c>
      <c r="K178" s="5" t="s">
        <v>65</v>
      </c>
      <c r="L178" s="5">
        <v>40</v>
      </c>
      <c r="M178" s="5" t="s">
        <v>66</v>
      </c>
      <c r="N178" s="5">
        <v>2</v>
      </c>
      <c r="O178" s="5" t="s">
        <v>53</v>
      </c>
      <c r="P178" s="5">
        <v>1</v>
      </c>
      <c r="Q178" s="5" t="s">
        <v>25</v>
      </c>
      <c r="R178" s="5" t="s">
        <v>26</v>
      </c>
      <c r="S178" s="5" t="s">
        <v>37</v>
      </c>
      <c r="T178" s="6">
        <v>605.59918300000004</v>
      </c>
    </row>
    <row r="179" spans="1:20" ht="15" customHeight="1" x14ac:dyDescent="0.2">
      <c r="A179" s="5">
        <v>2024</v>
      </c>
      <c r="B179" s="5">
        <v>41</v>
      </c>
      <c r="C179" s="5" t="s">
        <v>49</v>
      </c>
      <c r="D179" s="5">
        <v>0</v>
      </c>
      <c r="E179" s="5" t="s">
        <v>55</v>
      </c>
      <c r="F179" s="5">
        <v>375</v>
      </c>
      <c r="G179" s="5" t="s">
        <v>55</v>
      </c>
      <c r="H179" s="5">
        <v>48</v>
      </c>
      <c r="I179" s="5" t="s">
        <v>65</v>
      </c>
      <c r="J179" s="5">
        <v>0</v>
      </c>
      <c r="K179" s="5" t="s">
        <v>65</v>
      </c>
      <c r="L179" s="5">
        <v>40</v>
      </c>
      <c r="M179" s="5" t="s">
        <v>66</v>
      </c>
      <c r="N179" s="5">
        <v>2</v>
      </c>
      <c r="O179" s="5" t="s">
        <v>53</v>
      </c>
      <c r="P179" s="5">
        <v>1</v>
      </c>
      <c r="Q179" s="5" t="s">
        <v>25</v>
      </c>
      <c r="R179" s="5" t="s">
        <v>26</v>
      </c>
      <c r="S179" s="5" t="s">
        <v>37</v>
      </c>
      <c r="T179" s="6">
        <v>1889.5451519999999</v>
      </c>
    </row>
    <row r="180" spans="1:20" ht="15" customHeight="1" x14ac:dyDescent="0.2">
      <c r="A180" s="5">
        <v>2024</v>
      </c>
      <c r="B180" s="5">
        <v>41</v>
      </c>
      <c r="C180" s="5" t="s">
        <v>49</v>
      </c>
      <c r="D180" s="5">
        <v>0</v>
      </c>
      <c r="E180" s="5" t="s">
        <v>55</v>
      </c>
      <c r="F180" s="5">
        <v>375</v>
      </c>
      <c r="G180" s="5" t="s">
        <v>55</v>
      </c>
      <c r="H180" s="5">
        <v>48</v>
      </c>
      <c r="I180" s="5" t="s">
        <v>65</v>
      </c>
      <c r="J180" s="5">
        <v>0</v>
      </c>
      <c r="K180" s="5" t="s">
        <v>65</v>
      </c>
      <c r="L180" s="5">
        <v>40</v>
      </c>
      <c r="M180" s="5" t="s">
        <v>66</v>
      </c>
      <c r="N180" s="5">
        <v>2</v>
      </c>
      <c r="O180" s="5" t="s">
        <v>53</v>
      </c>
      <c r="P180" s="5">
        <v>1</v>
      </c>
      <c r="Q180" s="5" t="s">
        <v>25</v>
      </c>
      <c r="R180" s="5" t="s">
        <v>26</v>
      </c>
      <c r="S180" s="5" t="s">
        <v>37</v>
      </c>
      <c r="T180" s="6">
        <v>1311.0021569999999</v>
      </c>
    </row>
    <row r="181" spans="1:20" ht="15" customHeight="1" x14ac:dyDescent="0.2">
      <c r="A181" s="5">
        <v>2024</v>
      </c>
      <c r="B181" s="5">
        <v>41</v>
      </c>
      <c r="C181" s="5" t="s">
        <v>49</v>
      </c>
      <c r="D181" s="5">
        <v>0</v>
      </c>
      <c r="E181" s="5" t="s">
        <v>55</v>
      </c>
      <c r="F181" s="5">
        <v>375</v>
      </c>
      <c r="G181" s="5" t="s">
        <v>55</v>
      </c>
      <c r="H181" s="5">
        <v>48</v>
      </c>
      <c r="I181" s="5" t="s">
        <v>65</v>
      </c>
      <c r="J181" s="5">
        <v>0</v>
      </c>
      <c r="K181" s="5" t="s">
        <v>65</v>
      </c>
      <c r="L181" s="5">
        <v>40</v>
      </c>
      <c r="M181" s="5" t="s">
        <v>66</v>
      </c>
      <c r="N181" s="5">
        <v>2</v>
      </c>
      <c r="O181" s="5" t="s">
        <v>53</v>
      </c>
      <c r="P181" s="5">
        <v>1</v>
      </c>
      <c r="Q181" s="5" t="s">
        <v>25</v>
      </c>
      <c r="R181" s="5" t="s">
        <v>26</v>
      </c>
      <c r="S181" s="5" t="s">
        <v>37</v>
      </c>
      <c r="T181" s="6">
        <v>0.28656399999999999</v>
      </c>
    </row>
    <row r="182" spans="1:20" ht="15" customHeight="1" x14ac:dyDescent="0.2">
      <c r="A182" s="5">
        <v>2024</v>
      </c>
      <c r="B182" s="5">
        <v>41</v>
      </c>
      <c r="C182" s="5" t="s">
        <v>49</v>
      </c>
      <c r="D182" s="5">
        <v>0</v>
      </c>
      <c r="E182" s="5" t="s">
        <v>55</v>
      </c>
      <c r="F182" s="5">
        <v>375</v>
      </c>
      <c r="G182" s="5" t="s">
        <v>55</v>
      </c>
      <c r="H182" s="5">
        <v>48</v>
      </c>
      <c r="I182" s="5" t="s">
        <v>65</v>
      </c>
      <c r="J182" s="5">
        <v>0</v>
      </c>
      <c r="K182" s="5" t="s">
        <v>65</v>
      </c>
      <c r="L182" s="5">
        <v>40</v>
      </c>
      <c r="M182" s="5" t="s">
        <v>66</v>
      </c>
      <c r="N182" s="5">
        <v>2</v>
      </c>
      <c r="O182" s="5" t="s">
        <v>53</v>
      </c>
      <c r="P182" s="5">
        <v>1</v>
      </c>
      <c r="Q182" s="5" t="s">
        <v>25</v>
      </c>
      <c r="R182" s="5" t="s">
        <v>26</v>
      </c>
      <c r="S182" s="5" t="s">
        <v>37</v>
      </c>
      <c r="T182" s="6">
        <v>0.14147599999999999</v>
      </c>
    </row>
    <row r="183" spans="1:20" ht="15" customHeight="1" x14ac:dyDescent="0.2">
      <c r="A183" s="5">
        <v>2024</v>
      </c>
      <c r="B183" s="5">
        <v>41</v>
      </c>
      <c r="C183" s="5" t="s">
        <v>49</v>
      </c>
      <c r="D183" s="5">
        <v>0</v>
      </c>
      <c r="E183" s="5" t="s">
        <v>55</v>
      </c>
      <c r="F183" s="5">
        <v>375</v>
      </c>
      <c r="G183" s="5" t="s">
        <v>55</v>
      </c>
      <c r="H183" s="5">
        <v>48</v>
      </c>
      <c r="I183" s="5" t="s">
        <v>65</v>
      </c>
      <c r="J183" s="5">
        <v>0</v>
      </c>
      <c r="K183" s="5" t="s">
        <v>65</v>
      </c>
      <c r="L183" s="5">
        <v>40</v>
      </c>
      <c r="M183" s="5" t="s">
        <v>66</v>
      </c>
      <c r="N183" s="5">
        <v>2</v>
      </c>
      <c r="O183" s="5" t="s">
        <v>53</v>
      </c>
      <c r="P183" s="5">
        <v>1</v>
      </c>
      <c r="Q183" s="5" t="s">
        <v>25</v>
      </c>
      <c r="R183" s="5" t="s">
        <v>26</v>
      </c>
      <c r="S183" s="5" t="s">
        <v>37</v>
      </c>
      <c r="T183" s="6">
        <v>3.567E-2</v>
      </c>
    </row>
    <row r="184" spans="1:20" ht="15" customHeight="1" x14ac:dyDescent="0.2">
      <c r="A184" s="5">
        <v>2024</v>
      </c>
      <c r="B184" s="5">
        <v>41</v>
      </c>
      <c r="C184" s="5" t="s">
        <v>49</v>
      </c>
      <c r="D184" s="5">
        <v>0</v>
      </c>
      <c r="E184" s="5" t="s">
        <v>55</v>
      </c>
      <c r="F184" s="5">
        <v>375</v>
      </c>
      <c r="G184" s="5" t="s">
        <v>55</v>
      </c>
      <c r="H184" s="5">
        <v>48</v>
      </c>
      <c r="I184" s="5" t="s">
        <v>65</v>
      </c>
      <c r="J184" s="5">
        <v>0</v>
      </c>
      <c r="K184" s="5" t="s">
        <v>65</v>
      </c>
      <c r="L184" s="5">
        <v>40</v>
      </c>
      <c r="M184" s="5" t="s">
        <v>66</v>
      </c>
      <c r="N184" s="5">
        <v>2</v>
      </c>
      <c r="O184" s="5" t="s">
        <v>53</v>
      </c>
      <c r="P184" s="5">
        <v>1</v>
      </c>
      <c r="Q184" s="5" t="s">
        <v>25</v>
      </c>
      <c r="R184" s="5" t="s">
        <v>26</v>
      </c>
      <c r="S184" s="5" t="s">
        <v>37</v>
      </c>
      <c r="T184" s="6">
        <v>0.11129</v>
      </c>
    </row>
    <row r="185" spans="1:20" ht="15" customHeight="1" x14ac:dyDescent="0.2">
      <c r="A185" s="5">
        <v>2024</v>
      </c>
      <c r="B185" s="5">
        <v>41</v>
      </c>
      <c r="C185" s="5" t="s">
        <v>49</v>
      </c>
      <c r="D185" s="5">
        <v>0</v>
      </c>
      <c r="E185" s="5" t="s">
        <v>55</v>
      </c>
      <c r="F185" s="5">
        <v>375</v>
      </c>
      <c r="G185" s="5" t="s">
        <v>55</v>
      </c>
      <c r="H185" s="5">
        <v>48</v>
      </c>
      <c r="I185" s="5" t="s">
        <v>65</v>
      </c>
      <c r="J185" s="5">
        <v>0</v>
      </c>
      <c r="K185" s="5" t="s">
        <v>65</v>
      </c>
      <c r="L185" s="5">
        <v>40</v>
      </c>
      <c r="M185" s="5" t="s">
        <v>66</v>
      </c>
      <c r="N185" s="5">
        <v>2</v>
      </c>
      <c r="O185" s="5" t="s">
        <v>53</v>
      </c>
      <c r="P185" s="5">
        <v>1</v>
      </c>
      <c r="Q185" s="5" t="s">
        <v>25</v>
      </c>
      <c r="R185" s="5" t="s">
        <v>26</v>
      </c>
      <c r="S185" s="5" t="s">
        <v>37</v>
      </c>
      <c r="T185" s="6">
        <v>7.7229000000000006E-2</v>
      </c>
    </row>
    <row r="186" spans="1:20" ht="15" customHeight="1" x14ac:dyDescent="0.2">
      <c r="A186" s="5">
        <v>2024</v>
      </c>
      <c r="B186" s="5">
        <v>41</v>
      </c>
      <c r="C186" s="5" t="s">
        <v>49</v>
      </c>
      <c r="D186" s="5">
        <v>0</v>
      </c>
      <c r="E186" s="5" t="s">
        <v>55</v>
      </c>
      <c r="F186" s="5">
        <v>375</v>
      </c>
      <c r="G186" s="5" t="s">
        <v>55</v>
      </c>
      <c r="H186" s="5">
        <v>48</v>
      </c>
      <c r="I186" s="5" t="s">
        <v>65</v>
      </c>
      <c r="J186" s="5">
        <v>0</v>
      </c>
      <c r="K186" s="5" t="s">
        <v>65</v>
      </c>
      <c r="L186" s="5">
        <v>40</v>
      </c>
      <c r="M186" s="5" t="s">
        <v>66</v>
      </c>
      <c r="N186" s="5">
        <v>2</v>
      </c>
      <c r="O186" s="5" t="s">
        <v>53</v>
      </c>
      <c r="P186" s="5">
        <v>1</v>
      </c>
      <c r="Q186" s="5" t="s">
        <v>25</v>
      </c>
      <c r="R186" s="5" t="s">
        <v>26</v>
      </c>
      <c r="S186" s="5" t="s">
        <v>37</v>
      </c>
      <c r="T186" s="6">
        <v>482.29501399999998</v>
      </c>
    </row>
    <row r="187" spans="1:20" ht="15" customHeight="1" x14ac:dyDescent="0.2">
      <c r="A187" s="5">
        <v>2024</v>
      </c>
      <c r="B187" s="5">
        <v>41</v>
      </c>
      <c r="C187" s="5" t="s">
        <v>49</v>
      </c>
      <c r="D187" s="5">
        <v>0</v>
      </c>
      <c r="E187" s="5" t="s">
        <v>55</v>
      </c>
      <c r="F187" s="5">
        <v>375</v>
      </c>
      <c r="G187" s="5" t="s">
        <v>55</v>
      </c>
      <c r="H187" s="5">
        <v>48</v>
      </c>
      <c r="I187" s="5" t="s">
        <v>65</v>
      </c>
      <c r="J187" s="5">
        <v>0</v>
      </c>
      <c r="K187" s="5" t="s">
        <v>65</v>
      </c>
      <c r="L187" s="5">
        <v>40</v>
      </c>
      <c r="M187" s="5" t="s">
        <v>66</v>
      </c>
      <c r="N187" s="5">
        <v>2</v>
      </c>
      <c r="O187" s="5" t="s">
        <v>53</v>
      </c>
      <c r="P187" s="5">
        <v>1</v>
      </c>
      <c r="Q187" s="5" t="s">
        <v>25</v>
      </c>
      <c r="R187" s="5" t="s">
        <v>26</v>
      </c>
      <c r="S187" s="5" t="s">
        <v>37</v>
      </c>
      <c r="T187" s="6">
        <v>40.191251000000001</v>
      </c>
    </row>
    <row r="188" spans="1:20" ht="15" customHeight="1" x14ac:dyDescent="0.2">
      <c r="A188" s="5">
        <v>2024</v>
      </c>
      <c r="B188" s="5">
        <v>41</v>
      </c>
      <c r="C188" s="5" t="s">
        <v>49</v>
      </c>
      <c r="D188" s="5">
        <v>0</v>
      </c>
      <c r="E188" s="5" t="s">
        <v>55</v>
      </c>
      <c r="F188" s="5">
        <v>375</v>
      </c>
      <c r="G188" s="5" t="s">
        <v>55</v>
      </c>
      <c r="H188" s="5">
        <v>48</v>
      </c>
      <c r="I188" s="5" t="s">
        <v>65</v>
      </c>
      <c r="J188" s="5">
        <v>0</v>
      </c>
      <c r="K188" s="5" t="s">
        <v>65</v>
      </c>
      <c r="L188" s="5">
        <v>40</v>
      </c>
      <c r="M188" s="5" t="s">
        <v>66</v>
      </c>
      <c r="N188" s="5">
        <v>2</v>
      </c>
      <c r="O188" s="5" t="s">
        <v>53</v>
      </c>
      <c r="P188" s="5">
        <v>2</v>
      </c>
      <c r="Q188" s="5" t="s">
        <v>28</v>
      </c>
      <c r="R188" s="5" t="s">
        <v>26</v>
      </c>
      <c r="S188" s="5" t="s">
        <v>37</v>
      </c>
      <c r="T188" s="6">
        <v>14.401861999999999</v>
      </c>
    </row>
    <row r="189" spans="1:20" ht="15" customHeight="1" x14ac:dyDescent="0.2">
      <c r="A189" s="5">
        <v>2024</v>
      </c>
      <c r="B189" s="5">
        <v>41</v>
      </c>
      <c r="C189" s="5" t="s">
        <v>49</v>
      </c>
      <c r="D189" s="5">
        <v>0</v>
      </c>
      <c r="E189" s="5" t="s">
        <v>55</v>
      </c>
      <c r="F189" s="5">
        <v>375</v>
      </c>
      <c r="G189" s="5" t="s">
        <v>55</v>
      </c>
      <c r="H189" s="5">
        <v>48</v>
      </c>
      <c r="I189" s="5" t="s">
        <v>65</v>
      </c>
      <c r="J189" s="5">
        <v>0</v>
      </c>
      <c r="K189" s="5" t="s">
        <v>65</v>
      </c>
      <c r="L189" s="5">
        <v>40</v>
      </c>
      <c r="M189" s="5" t="s">
        <v>66</v>
      </c>
      <c r="N189" s="5">
        <v>2</v>
      </c>
      <c r="O189" s="5" t="s">
        <v>53</v>
      </c>
      <c r="P189" s="5">
        <v>2</v>
      </c>
      <c r="Q189" s="5" t="s">
        <v>28</v>
      </c>
      <c r="R189" s="5" t="s">
        <v>26</v>
      </c>
      <c r="S189" s="5" t="s">
        <v>27</v>
      </c>
      <c r="T189" s="6">
        <v>0.34459000000000001</v>
      </c>
    </row>
    <row r="190" spans="1:20" ht="15" customHeight="1" x14ac:dyDescent="0.2">
      <c r="A190" s="5">
        <v>2024</v>
      </c>
      <c r="B190" s="5">
        <v>41</v>
      </c>
      <c r="C190" s="5" t="s">
        <v>49</v>
      </c>
      <c r="D190" s="5">
        <v>0</v>
      </c>
      <c r="E190" s="5" t="s">
        <v>55</v>
      </c>
      <c r="F190" s="5">
        <v>375</v>
      </c>
      <c r="G190" s="5" t="s">
        <v>55</v>
      </c>
      <c r="H190" s="5">
        <v>48</v>
      </c>
      <c r="I190" s="5" t="s">
        <v>65</v>
      </c>
      <c r="J190" s="5">
        <v>0</v>
      </c>
      <c r="K190" s="5" t="s">
        <v>65</v>
      </c>
      <c r="L190" s="5">
        <v>40</v>
      </c>
      <c r="M190" s="5" t="s">
        <v>66</v>
      </c>
      <c r="N190" s="5">
        <v>2</v>
      </c>
      <c r="O190" s="5" t="s">
        <v>53</v>
      </c>
      <c r="P190" s="5">
        <v>2</v>
      </c>
      <c r="Q190" s="5" t="s">
        <v>28</v>
      </c>
      <c r="R190" s="5" t="s">
        <v>26</v>
      </c>
      <c r="S190" s="5" t="s">
        <v>37</v>
      </c>
      <c r="T190" s="6">
        <v>8.8714680000000001</v>
      </c>
    </row>
    <row r="191" spans="1:20" ht="15" customHeight="1" x14ac:dyDescent="0.2">
      <c r="A191" s="5">
        <v>2024</v>
      </c>
      <c r="B191" s="5">
        <v>41</v>
      </c>
      <c r="C191" s="5" t="s">
        <v>49</v>
      </c>
      <c r="D191" s="5">
        <v>0</v>
      </c>
      <c r="E191" s="5" t="s">
        <v>55</v>
      </c>
      <c r="F191" s="5">
        <v>375</v>
      </c>
      <c r="G191" s="5" t="s">
        <v>55</v>
      </c>
      <c r="H191" s="5">
        <v>48</v>
      </c>
      <c r="I191" s="5" t="s">
        <v>65</v>
      </c>
      <c r="J191" s="5">
        <v>0</v>
      </c>
      <c r="K191" s="5" t="s">
        <v>65</v>
      </c>
      <c r="L191" s="5">
        <v>40</v>
      </c>
      <c r="M191" s="5" t="s">
        <v>66</v>
      </c>
      <c r="N191" s="5">
        <v>2</v>
      </c>
      <c r="O191" s="5" t="s">
        <v>53</v>
      </c>
      <c r="P191" s="5">
        <v>2</v>
      </c>
      <c r="Q191" s="5" t="s">
        <v>28</v>
      </c>
      <c r="R191" s="5" t="s">
        <v>26</v>
      </c>
      <c r="S191" s="5" t="s">
        <v>37</v>
      </c>
      <c r="T191" s="6">
        <v>1.5855699999999999</v>
      </c>
    </row>
    <row r="192" spans="1:20" ht="15" customHeight="1" x14ac:dyDescent="0.2">
      <c r="A192" s="5">
        <v>2024</v>
      </c>
      <c r="B192" s="5">
        <v>41</v>
      </c>
      <c r="C192" s="5" t="s">
        <v>49</v>
      </c>
      <c r="D192" s="5">
        <v>0</v>
      </c>
      <c r="E192" s="5" t="s">
        <v>55</v>
      </c>
      <c r="F192" s="5">
        <v>375</v>
      </c>
      <c r="G192" s="5" t="s">
        <v>55</v>
      </c>
      <c r="H192" s="5">
        <v>48</v>
      </c>
      <c r="I192" s="5" t="s">
        <v>65</v>
      </c>
      <c r="J192" s="5">
        <v>0</v>
      </c>
      <c r="K192" s="5" t="s">
        <v>65</v>
      </c>
      <c r="L192" s="5">
        <v>40</v>
      </c>
      <c r="M192" s="5" t="s">
        <v>66</v>
      </c>
      <c r="N192" s="5">
        <v>2</v>
      </c>
      <c r="O192" s="5" t="s">
        <v>53</v>
      </c>
      <c r="P192" s="5">
        <v>2</v>
      </c>
      <c r="Q192" s="5" t="s">
        <v>28</v>
      </c>
      <c r="R192" s="5" t="s">
        <v>26</v>
      </c>
      <c r="S192" s="5" t="s">
        <v>37</v>
      </c>
      <c r="T192" s="6">
        <v>2.2079000000000001E-2</v>
      </c>
    </row>
    <row r="193" spans="1:20" ht="15" customHeight="1" x14ac:dyDescent="0.2">
      <c r="A193" s="5">
        <v>2024</v>
      </c>
      <c r="B193" s="5">
        <v>41</v>
      </c>
      <c r="C193" s="5" t="s">
        <v>49</v>
      </c>
      <c r="D193" s="5">
        <v>0</v>
      </c>
      <c r="E193" s="5" t="s">
        <v>55</v>
      </c>
      <c r="F193" s="5">
        <v>375</v>
      </c>
      <c r="G193" s="5" t="s">
        <v>55</v>
      </c>
      <c r="H193" s="5">
        <v>48</v>
      </c>
      <c r="I193" s="5" t="s">
        <v>65</v>
      </c>
      <c r="J193" s="5">
        <v>0</v>
      </c>
      <c r="K193" s="5" t="s">
        <v>65</v>
      </c>
      <c r="L193" s="5">
        <v>40</v>
      </c>
      <c r="M193" s="5" t="s">
        <v>66</v>
      </c>
      <c r="N193" s="5">
        <v>2</v>
      </c>
      <c r="O193" s="5" t="s">
        <v>53</v>
      </c>
      <c r="P193" s="5">
        <v>2</v>
      </c>
      <c r="Q193" s="5" t="s">
        <v>28</v>
      </c>
      <c r="R193" s="5" t="s">
        <v>26</v>
      </c>
      <c r="S193" s="5" t="s">
        <v>37</v>
      </c>
      <c r="T193" s="6">
        <v>35.836767999999999</v>
      </c>
    </row>
    <row r="194" spans="1:20" ht="15" customHeight="1" x14ac:dyDescent="0.2">
      <c r="A194" s="5">
        <v>2024</v>
      </c>
      <c r="B194" s="5">
        <v>41</v>
      </c>
      <c r="C194" s="5" t="s">
        <v>49</v>
      </c>
      <c r="D194" s="5">
        <v>0</v>
      </c>
      <c r="E194" s="5" t="s">
        <v>55</v>
      </c>
      <c r="F194" s="5">
        <v>375</v>
      </c>
      <c r="G194" s="5" t="s">
        <v>55</v>
      </c>
      <c r="H194" s="5">
        <v>48</v>
      </c>
      <c r="I194" s="5" t="s">
        <v>65</v>
      </c>
      <c r="J194" s="5">
        <v>0</v>
      </c>
      <c r="K194" s="5" t="s">
        <v>65</v>
      </c>
      <c r="L194" s="5">
        <v>40</v>
      </c>
      <c r="M194" s="5" t="s">
        <v>66</v>
      </c>
      <c r="N194" s="5">
        <v>2</v>
      </c>
      <c r="O194" s="5" t="s">
        <v>53</v>
      </c>
      <c r="P194" s="5">
        <v>2</v>
      </c>
      <c r="Q194" s="5" t="s">
        <v>28</v>
      </c>
      <c r="R194" s="5" t="s">
        <v>26</v>
      </c>
      <c r="S194" s="5" t="s">
        <v>37</v>
      </c>
      <c r="T194" s="6">
        <v>1.9407000000000001E-2</v>
      </c>
    </row>
    <row r="195" spans="1:20" ht="15" customHeight="1" x14ac:dyDescent="0.2">
      <c r="A195" s="5">
        <v>2024</v>
      </c>
      <c r="B195" s="5">
        <v>41</v>
      </c>
      <c r="C195" s="5" t="s">
        <v>49</v>
      </c>
      <c r="D195" s="5">
        <v>0</v>
      </c>
      <c r="E195" s="5" t="s">
        <v>55</v>
      </c>
      <c r="F195" s="5">
        <v>375</v>
      </c>
      <c r="G195" s="5" t="s">
        <v>55</v>
      </c>
      <c r="H195" s="5">
        <v>48</v>
      </c>
      <c r="I195" s="5" t="s">
        <v>65</v>
      </c>
      <c r="J195" s="5">
        <v>0</v>
      </c>
      <c r="K195" s="5" t="s">
        <v>65</v>
      </c>
      <c r="L195" s="5">
        <v>40</v>
      </c>
      <c r="M195" s="5" t="s">
        <v>66</v>
      </c>
      <c r="N195" s="5">
        <v>2</v>
      </c>
      <c r="O195" s="5" t="s">
        <v>53</v>
      </c>
      <c r="P195" s="5">
        <v>2</v>
      </c>
      <c r="Q195" s="5" t="s">
        <v>28</v>
      </c>
      <c r="R195" s="5" t="s">
        <v>26</v>
      </c>
      <c r="S195" s="5" t="s">
        <v>37</v>
      </c>
      <c r="T195" s="6">
        <v>2.4989650000000001</v>
      </c>
    </row>
    <row r="196" spans="1:20" ht="15" customHeight="1" x14ac:dyDescent="0.2">
      <c r="A196" s="5">
        <v>2024</v>
      </c>
      <c r="B196" s="5">
        <v>41</v>
      </c>
      <c r="C196" s="5" t="s">
        <v>49</v>
      </c>
      <c r="D196" s="5">
        <v>0</v>
      </c>
      <c r="E196" s="5" t="s">
        <v>55</v>
      </c>
      <c r="F196" s="5">
        <v>375</v>
      </c>
      <c r="G196" s="5" t="s">
        <v>55</v>
      </c>
      <c r="H196" s="5">
        <v>48</v>
      </c>
      <c r="I196" s="5" t="s">
        <v>65</v>
      </c>
      <c r="J196" s="5">
        <v>0</v>
      </c>
      <c r="K196" s="5" t="s">
        <v>65</v>
      </c>
      <c r="L196" s="5">
        <v>40</v>
      </c>
      <c r="M196" s="5" t="s">
        <v>66</v>
      </c>
      <c r="N196" s="5">
        <v>2</v>
      </c>
      <c r="O196" s="5" t="s">
        <v>53</v>
      </c>
      <c r="P196" s="5">
        <v>2</v>
      </c>
      <c r="Q196" s="5" t="s">
        <v>28</v>
      </c>
      <c r="R196" s="5" t="s">
        <v>26</v>
      </c>
      <c r="S196" s="5" t="s">
        <v>27</v>
      </c>
      <c r="T196" s="6">
        <v>1.0810230000000001</v>
      </c>
    </row>
    <row r="197" spans="1:20" ht="15" customHeight="1" x14ac:dyDescent="0.2">
      <c r="A197" s="5">
        <v>2024</v>
      </c>
      <c r="B197" s="5">
        <v>41</v>
      </c>
      <c r="C197" s="5" t="s">
        <v>49</v>
      </c>
      <c r="D197" s="5">
        <v>0</v>
      </c>
      <c r="E197" s="5" t="s">
        <v>55</v>
      </c>
      <c r="F197" s="5">
        <v>375</v>
      </c>
      <c r="G197" s="5" t="s">
        <v>55</v>
      </c>
      <c r="H197" s="5">
        <v>48</v>
      </c>
      <c r="I197" s="5" t="s">
        <v>65</v>
      </c>
      <c r="J197" s="5">
        <v>0</v>
      </c>
      <c r="K197" s="5" t="s">
        <v>65</v>
      </c>
      <c r="L197" s="5">
        <v>40</v>
      </c>
      <c r="M197" s="5" t="s">
        <v>66</v>
      </c>
      <c r="N197" s="5">
        <v>2</v>
      </c>
      <c r="O197" s="5" t="s">
        <v>53</v>
      </c>
      <c r="P197" s="5">
        <v>2</v>
      </c>
      <c r="Q197" s="5" t="s">
        <v>28</v>
      </c>
      <c r="R197" s="5" t="s">
        <v>26</v>
      </c>
      <c r="S197" s="5" t="s">
        <v>37</v>
      </c>
      <c r="T197" s="6">
        <v>4.6820000000000004E-3</v>
      </c>
    </row>
    <row r="198" spans="1:20" ht="15" customHeight="1" x14ac:dyDescent="0.2">
      <c r="A198" s="5">
        <v>2024</v>
      </c>
      <c r="B198" s="5">
        <v>41</v>
      </c>
      <c r="C198" s="5" t="s">
        <v>49</v>
      </c>
      <c r="D198" s="5">
        <v>0</v>
      </c>
      <c r="E198" s="5" t="s">
        <v>55</v>
      </c>
      <c r="F198" s="5">
        <v>375</v>
      </c>
      <c r="G198" s="5" t="s">
        <v>55</v>
      </c>
      <c r="H198" s="5">
        <v>48</v>
      </c>
      <c r="I198" s="5" t="s">
        <v>65</v>
      </c>
      <c r="J198" s="5">
        <v>0</v>
      </c>
      <c r="K198" s="5" t="s">
        <v>65</v>
      </c>
      <c r="L198" s="5">
        <v>40</v>
      </c>
      <c r="M198" s="5" t="s">
        <v>66</v>
      </c>
      <c r="N198" s="5">
        <v>2</v>
      </c>
      <c r="O198" s="5" t="s">
        <v>53</v>
      </c>
      <c r="P198" s="5">
        <v>2</v>
      </c>
      <c r="Q198" s="5" t="s">
        <v>28</v>
      </c>
      <c r="R198" s="5" t="s">
        <v>26</v>
      </c>
      <c r="S198" s="5" t="s">
        <v>37</v>
      </c>
      <c r="T198" s="6">
        <v>9.4256000000000006E-2</v>
      </c>
    </row>
    <row r="199" spans="1:20" ht="15" customHeight="1" x14ac:dyDescent="0.2">
      <c r="A199" s="5">
        <v>2024</v>
      </c>
      <c r="B199" s="5">
        <v>41</v>
      </c>
      <c r="C199" s="5" t="s">
        <v>49</v>
      </c>
      <c r="D199" s="5">
        <v>0</v>
      </c>
      <c r="E199" s="5" t="s">
        <v>55</v>
      </c>
      <c r="F199" s="5">
        <v>375</v>
      </c>
      <c r="G199" s="5" t="s">
        <v>55</v>
      </c>
      <c r="H199" s="5">
        <v>48</v>
      </c>
      <c r="I199" s="5" t="s">
        <v>65</v>
      </c>
      <c r="J199" s="5">
        <v>0</v>
      </c>
      <c r="K199" s="5" t="s">
        <v>65</v>
      </c>
      <c r="L199" s="5">
        <v>40</v>
      </c>
      <c r="M199" s="5" t="s">
        <v>66</v>
      </c>
      <c r="N199" s="5">
        <v>2</v>
      </c>
      <c r="O199" s="5" t="s">
        <v>53</v>
      </c>
      <c r="P199" s="5">
        <v>2</v>
      </c>
      <c r="Q199" s="5" t="s">
        <v>28</v>
      </c>
      <c r="R199" s="5" t="s">
        <v>26</v>
      </c>
      <c r="S199" s="5" t="s">
        <v>37</v>
      </c>
      <c r="T199" s="6">
        <v>0.10280400000000001</v>
      </c>
    </row>
    <row r="200" spans="1:20" ht="15" customHeight="1" x14ac:dyDescent="0.2">
      <c r="A200" s="5">
        <v>2024</v>
      </c>
      <c r="B200" s="5">
        <v>41</v>
      </c>
      <c r="C200" s="5" t="s">
        <v>49</v>
      </c>
      <c r="D200" s="5">
        <v>0</v>
      </c>
      <c r="E200" s="5" t="s">
        <v>55</v>
      </c>
      <c r="F200" s="5">
        <v>375</v>
      </c>
      <c r="G200" s="5" t="s">
        <v>55</v>
      </c>
      <c r="H200" s="5">
        <v>48</v>
      </c>
      <c r="I200" s="5" t="s">
        <v>65</v>
      </c>
      <c r="J200" s="5">
        <v>0</v>
      </c>
      <c r="K200" s="5" t="s">
        <v>65</v>
      </c>
      <c r="L200" s="5">
        <v>40</v>
      </c>
      <c r="M200" s="5" t="s">
        <v>66</v>
      </c>
      <c r="N200" s="5">
        <v>2</v>
      </c>
      <c r="O200" s="5" t="s">
        <v>53</v>
      </c>
      <c r="P200" s="5">
        <v>2</v>
      </c>
      <c r="Q200" s="5" t="s">
        <v>28</v>
      </c>
      <c r="R200" s="5" t="s">
        <v>26</v>
      </c>
      <c r="S200" s="5" t="s">
        <v>37</v>
      </c>
      <c r="T200" s="6">
        <v>13.24654</v>
      </c>
    </row>
    <row r="201" spans="1:20" ht="15" customHeight="1" x14ac:dyDescent="0.2">
      <c r="A201" s="5">
        <v>2024</v>
      </c>
      <c r="B201" s="5">
        <v>41</v>
      </c>
      <c r="C201" s="5" t="s">
        <v>49</v>
      </c>
      <c r="D201" s="5">
        <v>0</v>
      </c>
      <c r="E201" s="5" t="s">
        <v>55</v>
      </c>
      <c r="F201" s="5">
        <v>375</v>
      </c>
      <c r="G201" s="5" t="s">
        <v>55</v>
      </c>
      <c r="H201" s="5">
        <v>48</v>
      </c>
      <c r="I201" s="5" t="s">
        <v>65</v>
      </c>
      <c r="J201" s="5">
        <v>0</v>
      </c>
      <c r="K201" s="5" t="s">
        <v>65</v>
      </c>
      <c r="L201" s="5">
        <v>40</v>
      </c>
      <c r="M201" s="5" t="s">
        <v>66</v>
      </c>
      <c r="N201" s="5">
        <v>2</v>
      </c>
      <c r="O201" s="5" t="s">
        <v>53</v>
      </c>
      <c r="P201" s="5">
        <v>2</v>
      </c>
      <c r="Q201" s="5" t="s">
        <v>28</v>
      </c>
      <c r="R201" s="5" t="s">
        <v>26</v>
      </c>
      <c r="S201" s="5" t="s">
        <v>27</v>
      </c>
      <c r="T201" s="6">
        <v>0.27955799999999997</v>
      </c>
    </row>
    <row r="202" spans="1:20" ht="15" customHeight="1" x14ac:dyDescent="0.2">
      <c r="A202" s="5">
        <v>2024</v>
      </c>
      <c r="B202" s="5">
        <v>41</v>
      </c>
      <c r="C202" s="5" t="s">
        <v>49</v>
      </c>
      <c r="D202" s="5">
        <v>0</v>
      </c>
      <c r="E202" s="5" t="s">
        <v>55</v>
      </c>
      <c r="F202" s="5">
        <v>375</v>
      </c>
      <c r="G202" s="5" t="s">
        <v>55</v>
      </c>
      <c r="H202" s="5">
        <v>48</v>
      </c>
      <c r="I202" s="5" t="s">
        <v>65</v>
      </c>
      <c r="J202" s="5">
        <v>0</v>
      </c>
      <c r="K202" s="5" t="s">
        <v>65</v>
      </c>
      <c r="L202" s="5">
        <v>40</v>
      </c>
      <c r="M202" s="5" t="s">
        <v>66</v>
      </c>
      <c r="N202" s="5">
        <v>2</v>
      </c>
      <c r="O202" s="5" t="s">
        <v>53</v>
      </c>
      <c r="P202" s="5">
        <v>2</v>
      </c>
      <c r="Q202" s="5" t="s">
        <v>28</v>
      </c>
      <c r="R202" s="5" t="s">
        <v>26</v>
      </c>
      <c r="S202" s="5" t="s">
        <v>37</v>
      </c>
      <c r="T202" s="6">
        <v>0.42981399999999997</v>
      </c>
    </row>
    <row r="203" spans="1:20" ht="15" customHeight="1" x14ac:dyDescent="0.2">
      <c r="A203" s="5">
        <v>2024</v>
      </c>
      <c r="B203" s="5">
        <v>41</v>
      </c>
      <c r="C203" s="5" t="s">
        <v>49</v>
      </c>
      <c r="D203" s="5">
        <v>0</v>
      </c>
      <c r="E203" s="5" t="s">
        <v>55</v>
      </c>
      <c r="F203" s="5">
        <v>375</v>
      </c>
      <c r="G203" s="5" t="s">
        <v>55</v>
      </c>
      <c r="H203" s="5">
        <v>48</v>
      </c>
      <c r="I203" s="5" t="s">
        <v>65</v>
      </c>
      <c r="J203" s="5">
        <v>0</v>
      </c>
      <c r="K203" s="5" t="s">
        <v>65</v>
      </c>
      <c r="L203" s="5">
        <v>40</v>
      </c>
      <c r="M203" s="5" t="s">
        <v>66</v>
      </c>
      <c r="N203" s="5">
        <v>2</v>
      </c>
      <c r="O203" s="5" t="s">
        <v>53</v>
      </c>
      <c r="P203" s="5">
        <v>2</v>
      </c>
      <c r="Q203" s="5" t="s">
        <v>28</v>
      </c>
      <c r="R203" s="5" t="s">
        <v>26</v>
      </c>
      <c r="S203" s="5" t="s">
        <v>37</v>
      </c>
      <c r="T203" s="6">
        <v>3.4942000000000001E-2</v>
      </c>
    </row>
    <row r="204" spans="1:20" ht="15" customHeight="1" x14ac:dyDescent="0.2">
      <c r="A204" s="5">
        <v>2024</v>
      </c>
      <c r="B204" s="5">
        <v>41</v>
      </c>
      <c r="C204" s="5" t="s">
        <v>49</v>
      </c>
      <c r="D204" s="5">
        <v>0</v>
      </c>
      <c r="E204" s="5" t="s">
        <v>55</v>
      </c>
      <c r="F204" s="5">
        <v>375</v>
      </c>
      <c r="G204" s="5" t="s">
        <v>55</v>
      </c>
      <c r="H204" s="5">
        <v>48</v>
      </c>
      <c r="I204" s="5" t="s">
        <v>65</v>
      </c>
      <c r="J204" s="5">
        <v>0</v>
      </c>
      <c r="K204" s="5" t="s">
        <v>65</v>
      </c>
      <c r="L204" s="5">
        <v>40</v>
      </c>
      <c r="M204" s="5" t="s">
        <v>66</v>
      </c>
      <c r="N204" s="5">
        <v>2</v>
      </c>
      <c r="O204" s="5" t="s">
        <v>53</v>
      </c>
      <c r="P204" s="5">
        <v>2</v>
      </c>
      <c r="Q204" s="5" t="s">
        <v>28</v>
      </c>
      <c r="R204" s="5" t="s">
        <v>26</v>
      </c>
      <c r="S204" s="5" t="s">
        <v>37</v>
      </c>
      <c r="T204" s="6">
        <v>0.19717699999999999</v>
      </c>
    </row>
    <row r="205" spans="1:20" ht="15" customHeight="1" x14ac:dyDescent="0.2">
      <c r="A205" s="5">
        <v>2024</v>
      </c>
      <c r="B205" s="5">
        <v>41</v>
      </c>
      <c r="C205" s="5" t="s">
        <v>49</v>
      </c>
      <c r="D205" s="5">
        <v>0</v>
      </c>
      <c r="E205" s="5" t="s">
        <v>55</v>
      </c>
      <c r="F205" s="5">
        <v>375</v>
      </c>
      <c r="G205" s="5" t="s">
        <v>55</v>
      </c>
      <c r="H205" s="5">
        <v>48</v>
      </c>
      <c r="I205" s="5" t="s">
        <v>65</v>
      </c>
      <c r="J205" s="5">
        <v>0</v>
      </c>
      <c r="K205" s="5" t="s">
        <v>65</v>
      </c>
      <c r="L205" s="5">
        <v>40</v>
      </c>
      <c r="M205" s="5" t="s">
        <v>66</v>
      </c>
      <c r="N205" s="5">
        <v>2</v>
      </c>
      <c r="O205" s="5" t="s">
        <v>53</v>
      </c>
      <c r="P205" s="5">
        <v>2</v>
      </c>
      <c r="Q205" s="5" t="s">
        <v>28</v>
      </c>
      <c r="R205" s="5" t="s">
        <v>26</v>
      </c>
      <c r="S205" s="5" t="s">
        <v>37</v>
      </c>
      <c r="T205" s="6">
        <v>0.63598699999999997</v>
      </c>
    </row>
    <row r="206" spans="1:20" ht="15" customHeight="1" x14ac:dyDescent="0.2">
      <c r="A206" s="5">
        <v>2024</v>
      </c>
      <c r="B206" s="5">
        <v>41</v>
      </c>
      <c r="C206" s="5" t="s">
        <v>49</v>
      </c>
      <c r="D206" s="5">
        <v>0</v>
      </c>
      <c r="E206" s="5" t="s">
        <v>55</v>
      </c>
      <c r="F206" s="5">
        <v>375</v>
      </c>
      <c r="G206" s="5" t="s">
        <v>55</v>
      </c>
      <c r="H206" s="5">
        <v>48</v>
      </c>
      <c r="I206" s="5" t="s">
        <v>65</v>
      </c>
      <c r="J206" s="5">
        <v>0</v>
      </c>
      <c r="K206" s="5" t="s">
        <v>65</v>
      </c>
      <c r="L206" s="5">
        <v>40</v>
      </c>
      <c r="M206" s="5" t="s">
        <v>66</v>
      </c>
      <c r="N206" s="5">
        <v>2</v>
      </c>
      <c r="O206" s="5" t="s">
        <v>53</v>
      </c>
      <c r="P206" s="5">
        <v>2</v>
      </c>
      <c r="Q206" s="5" t="s">
        <v>28</v>
      </c>
      <c r="R206" s="5" t="s">
        <v>26</v>
      </c>
      <c r="S206" s="5" t="s">
        <v>37</v>
      </c>
      <c r="T206" s="6">
        <v>1.830341</v>
      </c>
    </row>
    <row r="207" spans="1:20" ht="15" customHeight="1" x14ac:dyDescent="0.2">
      <c r="A207" s="5">
        <v>2024</v>
      </c>
      <c r="B207" s="5">
        <v>41</v>
      </c>
      <c r="C207" s="5" t="s">
        <v>49</v>
      </c>
      <c r="D207" s="5">
        <v>0</v>
      </c>
      <c r="E207" s="5" t="s">
        <v>55</v>
      </c>
      <c r="F207" s="5">
        <v>375</v>
      </c>
      <c r="G207" s="5" t="s">
        <v>55</v>
      </c>
      <c r="H207" s="5">
        <v>48</v>
      </c>
      <c r="I207" s="5" t="s">
        <v>65</v>
      </c>
      <c r="J207" s="5">
        <v>0</v>
      </c>
      <c r="K207" s="5" t="s">
        <v>65</v>
      </c>
      <c r="L207" s="5">
        <v>40</v>
      </c>
      <c r="M207" s="5" t="s">
        <v>66</v>
      </c>
      <c r="N207" s="5">
        <v>2</v>
      </c>
      <c r="O207" s="5" t="s">
        <v>53</v>
      </c>
      <c r="P207" s="5">
        <v>2</v>
      </c>
      <c r="Q207" s="5" t="s">
        <v>28</v>
      </c>
      <c r="R207" s="5" t="s">
        <v>26</v>
      </c>
      <c r="S207" s="5" t="s">
        <v>37</v>
      </c>
      <c r="T207" s="6">
        <v>0.51639999999999997</v>
      </c>
    </row>
    <row r="208" spans="1:20" ht="15" customHeight="1" x14ac:dyDescent="0.2">
      <c r="A208" s="5">
        <v>2024</v>
      </c>
      <c r="B208" s="5">
        <v>41</v>
      </c>
      <c r="C208" s="5" t="s">
        <v>49</v>
      </c>
      <c r="D208" s="5">
        <v>0</v>
      </c>
      <c r="E208" s="5" t="s">
        <v>55</v>
      </c>
      <c r="F208" s="5">
        <v>375</v>
      </c>
      <c r="G208" s="5" t="s">
        <v>55</v>
      </c>
      <c r="H208" s="5">
        <v>48</v>
      </c>
      <c r="I208" s="5" t="s">
        <v>65</v>
      </c>
      <c r="J208" s="5">
        <v>0</v>
      </c>
      <c r="K208" s="5" t="s">
        <v>65</v>
      </c>
      <c r="L208" s="5">
        <v>40</v>
      </c>
      <c r="M208" s="5" t="s">
        <v>66</v>
      </c>
      <c r="N208" s="5">
        <v>2</v>
      </c>
      <c r="O208" s="5" t="s">
        <v>53</v>
      </c>
      <c r="P208" s="5">
        <v>2</v>
      </c>
      <c r="Q208" s="5" t="s">
        <v>28</v>
      </c>
      <c r="R208" s="5" t="s">
        <v>26</v>
      </c>
      <c r="S208" s="5" t="s">
        <v>37</v>
      </c>
      <c r="T208" s="6">
        <v>6.8048999999999998E-2</v>
      </c>
    </row>
    <row r="209" spans="1:20" ht="15" customHeight="1" x14ac:dyDescent="0.2">
      <c r="A209" s="5">
        <v>2024</v>
      </c>
      <c r="B209" s="5">
        <v>41</v>
      </c>
      <c r="C209" s="5" t="s">
        <v>49</v>
      </c>
      <c r="D209" s="5">
        <v>0</v>
      </c>
      <c r="E209" s="5" t="s">
        <v>55</v>
      </c>
      <c r="F209" s="5">
        <v>375</v>
      </c>
      <c r="G209" s="5" t="s">
        <v>55</v>
      </c>
      <c r="H209" s="5">
        <v>48</v>
      </c>
      <c r="I209" s="5" t="s">
        <v>65</v>
      </c>
      <c r="J209" s="5">
        <v>0</v>
      </c>
      <c r="K209" s="5" t="s">
        <v>65</v>
      </c>
      <c r="L209" s="5">
        <v>40</v>
      </c>
      <c r="M209" s="5" t="s">
        <v>66</v>
      </c>
      <c r="N209" s="5">
        <v>2</v>
      </c>
      <c r="O209" s="5" t="s">
        <v>53</v>
      </c>
      <c r="P209" s="5">
        <v>2</v>
      </c>
      <c r="Q209" s="5" t="s">
        <v>28</v>
      </c>
      <c r="R209" s="5" t="s">
        <v>26</v>
      </c>
      <c r="S209" s="5" t="s">
        <v>37</v>
      </c>
      <c r="T209" s="6">
        <v>0.128969</v>
      </c>
    </row>
    <row r="210" spans="1:20" ht="15" customHeight="1" x14ac:dyDescent="0.2">
      <c r="A210" s="5">
        <v>2024</v>
      </c>
      <c r="B210" s="5">
        <v>41</v>
      </c>
      <c r="C210" s="5" t="s">
        <v>49</v>
      </c>
      <c r="D210" s="5">
        <v>0</v>
      </c>
      <c r="E210" s="5" t="s">
        <v>55</v>
      </c>
      <c r="F210" s="5">
        <v>375</v>
      </c>
      <c r="G210" s="5" t="s">
        <v>55</v>
      </c>
      <c r="H210" s="5">
        <v>48</v>
      </c>
      <c r="I210" s="5" t="s">
        <v>65</v>
      </c>
      <c r="J210" s="5">
        <v>0</v>
      </c>
      <c r="K210" s="5" t="s">
        <v>65</v>
      </c>
      <c r="L210" s="5">
        <v>40</v>
      </c>
      <c r="M210" s="5" t="s">
        <v>66</v>
      </c>
      <c r="N210" s="5">
        <v>2</v>
      </c>
      <c r="O210" s="5" t="s">
        <v>53</v>
      </c>
      <c r="P210" s="5">
        <v>2</v>
      </c>
      <c r="Q210" s="5" t="s">
        <v>28</v>
      </c>
      <c r="R210" s="5" t="s">
        <v>26</v>
      </c>
      <c r="S210" s="5" t="s">
        <v>37</v>
      </c>
      <c r="T210" s="6">
        <v>5.8636000000000001E-2</v>
      </c>
    </row>
    <row r="211" spans="1:20" ht="15" customHeight="1" x14ac:dyDescent="0.2">
      <c r="A211" s="5">
        <v>2024</v>
      </c>
      <c r="B211" s="5">
        <v>41</v>
      </c>
      <c r="C211" s="5" t="s">
        <v>49</v>
      </c>
      <c r="D211" s="5">
        <v>0</v>
      </c>
      <c r="E211" s="5" t="s">
        <v>55</v>
      </c>
      <c r="F211" s="5">
        <v>375</v>
      </c>
      <c r="G211" s="5" t="s">
        <v>55</v>
      </c>
      <c r="H211" s="5">
        <v>48</v>
      </c>
      <c r="I211" s="5" t="s">
        <v>65</v>
      </c>
      <c r="J211" s="5">
        <v>0</v>
      </c>
      <c r="K211" s="5" t="s">
        <v>65</v>
      </c>
      <c r="L211" s="5">
        <v>40</v>
      </c>
      <c r="M211" s="5" t="s">
        <v>66</v>
      </c>
      <c r="N211" s="5">
        <v>2</v>
      </c>
      <c r="O211" s="5" t="s">
        <v>53</v>
      </c>
      <c r="P211" s="5">
        <v>2</v>
      </c>
      <c r="Q211" s="5" t="s">
        <v>28</v>
      </c>
      <c r="R211" s="5" t="s">
        <v>26</v>
      </c>
      <c r="S211" s="5" t="s">
        <v>37</v>
      </c>
      <c r="T211" s="6">
        <v>3.7789999999999998E-3</v>
      </c>
    </row>
    <row r="212" spans="1:20" ht="15" customHeight="1" x14ac:dyDescent="0.2">
      <c r="A212" s="5">
        <v>2024</v>
      </c>
      <c r="B212" s="5">
        <v>41</v>
      </c>
      <c r="C212" s="5" t="s">
        <v>49</v>
      </c>
      <c r="D212" s="5">
        <v>0</v>
      </c>
      <c r="E212" s="5" t="s">
        <v>55</v>
      </c>
      <c r="F212" s="5">
        <v>375</v>
      </c>
      <c r="G212" s="5" t="s">
        <v>55</v>
      </c>
      <c r="H212" s="5">
        <v>48</v>
      </c>
      <c r="I212" s="5" t="s">
        <v>65</v>
      </c>
      <c r="J212" s="5">
        <v>0</v>
      </c>
      <c r="K212" s="5" t="s">
        <v>65</v>
      </c>
      <c r="L212" s="5">
        <v>40</v>
      </c>
      <c r="M212" s="5" t="s">
        <v>66</v>
      </c>
      <c r="N212" s="5">
        <v>2</v>
      </c>
      <c r="O212" s="5" t="s">
        <v>53</v>
      </c>
      <c r="P212" s="5">
        <v>2</v>
      </c>
      <c r="Q212" s="5" t="s">
        <v>28</v>
      </c>
      <c r="R212" s="5" t="s">
        <v>26</v>
      </c>
      <c r="S212" s="5" t="s">
        <v>37</v>
      </c>
      <c r="T212" s="6">
        <v>0.123436</v>
      </c>
    </row>
    <row r="213" spans="1:20" ht="15" customHeight="1" x14ac:dyDescent="0.2">
      <c r="A213" s="5">
        <v>2024</v>
      </c>
      <c r="B213" s="5">
        <v>41</v>
      </c>
      <c r="C213" s="5" t="s">
        <v>49</v>
      </c>
      <c r="D213" s="5">
        <v>0</v>
      </c>
      <c r="E213" s="5" t="s">
        <v>55</v>
      </c>
      <c r="F213" s="5">
        <v>375</v>
      </c>
      <c r="G213" s="5" t="s">
        <v>55</v>
      </c>
      <c r="H213" s="5">
        <v>48</v>
      </c>
      <c r="I213" s="5" t="s">
        <v>65</v>
      </c>
      <c r="J213" s="5">
        <v>0</v>
      </c>
      <c r="K213" s="5" t="s">
        <v>65</v>
      </c>
      <c r="L213" s="5">
        <v>40</v>
      </c>
      <c r="M213" s="5" t="s">
        <v>66</v>
      </c>
      <c r="N213" s="5">
        <v>2</v>
      </c>
      <c r="O213" s="5" t="s">
        <v>53</v>
      </c>
      <c r="P213" s="5">
        <v>2</v>
      </c>
      <c r="Q213" s="5" t="s">
        <v>28</v>
      </c>
      <c r="R213" s="5" t="s">
        <v>26</v>
      </c>
      <c r="S213" s="5" t="s">
        <v>37</v>
      </c>
      <c r="T213" s="6">
        <v>3.5093709999999998</v>
      </c>
    </row>
    <row r="214" spans="1:20" ht="15" customHeight="1" x14ac:dyDescent="0.2">
      <c r="A214" s="5">
        <v>2024</v>
      </c>
      <c r="B214" s="5">
        <v>41</v>
      </c>
      <c r="C214" s="5" t="s">
        <v>49</v>
      </c>
      <c r="D214" s="5">
        <v>0</v>
      </c>
      <c r="E214" s="5" t="s">
        <v>55</v>
      </c>
      <c r="F214" s="5">
        <v>375</v>
      </c>
      <c r="G214" s="5" t="s">
        <v>55</v>
      </c>
      <c r="H214" s="5">
        <v>48</v>
      </c>
      <c r="I214" s="5" t="s">
        <v>65</v>
      </c>
      <c r="J214" s="5">
        <v>0</v>
      </c>
      <c r="K214" s="5" t="s">
        <v>65</v>
      </c>
      <c r="L214" s="5">
        <v>40</v>
      </c>
      <c r="M214" s="5" t="s">
        <v>66</v>
      </c>
      <c r="N214" s="5">
        <v>2</v>
      </c>
      <c r="O214" s="5" t="s">
        <v>53</v>
      </c>
      <c r="P214" s="5">
        <v>2</v>
      </c>
      <c r="Q214" s="5" t="s">
        <v>28</v>
      </c>
      <c r="R214" s="5" t="s">
        <v>26</v>
      </c>
      <c r="S214" s="5" t="s">
        <v>27</v>
      </c>
      <c r="T214" s="6">
        <v>0.83317600000000003</v>
      </c>
    </row>
    <row r="215" spans="1:20" ht="15" customHeight="1" x14ac:dyDescent="0.2">
      <c r="A215" s="5">
        <v>2024</v>
      </c>
      <c r="B215" s="5">
        <v>41</v>
      </c>
      <c r="C215" s="5" t="s">
        <v>49</v>
      </c>
      <c r="D215" s="5">
        <v>0</v>
      </c>
      <c r="E215" s="5" t="s">
        <v>55</v>
      </c>
      <c r="F215" s="5">
        <v>375</v>
      </c>
      <c r="G215" s="5" t="s">
        <v>55</v>
      </c>
      <c r="H215" s="5">
        <v>48</v>
      </c>
      <c r="I215" s="5" t="s">
        <v>65</v>
      </c>
      <c r="J215" s="5">
        <v>0</v>
      </c>
      <c r="K215" s="5" t="s">
        <v>65</v>
      </c>
      <c r="L215" s="5">
        <v>40</v>
      </c>
      <c r="M215" s="5" t="s">
        <v>66</v>
      </c>
      <c r="N215" s="5">
        <v>2</v>
      </c>
      <c r="O215" s="5" t="s">
        <v>53</v>
      </c>
      <c r="P215" s="5">
        <v>2</v>
      </c>
      <c r="Q215" s="5" t="s">
        <v>28</v>
      </c>
      <c r="R215" s="5" t="s">
        <v>26</v>
      </c>
      <c r="S215" s="5" t="s">
        <v>37</v>
      </c>
      <c r="T215" s="6">
        <v>7.5079999999999999E-3</v>
      </c>
    </row>
    <row r="216" spans="1:20" ht="15" customHeight="1" x14ac:dyDescent="0.2">
      <c r="A216" s="5">
        <v>2024</v>
      </c>
      <c r="B216" s="5">
        <v>41</v>
      </c>
      <c r="C216" s="5" t="s">
        <v>49</v>
      </c>
      <c r="D216" s="5">
        <v>0</v>
      </c>
      <c r="E216" s="5" t="s">
        <v>55</v>
      </c>
      <c r="F216" s="5">
        <v>375</v>
      </c>
      <c r="G216" s="5" t="s">
        <v>55</v>
      </c>
      <c r="H216" s="5">
        <v>48</v>
      </c>
      <c r="I216" s="5" t="s">
        <v>65</v>
      </c>
      <c r="J216" s="5">
        <v>0</v>
      </c>
      <c r="K216" s="5" t="s">
        <v>65</v>
      </c>
      <c r="L216" s="5">
        <v>40</v>
      </c>
      <c r="M216" s="5" t="s">
        <v>66</v>
      </c>
      <c r="N216" s="5">
        <v>2</v>
      </c>
      <c r="O216" s="5" t="s">
        <v>53</v>
      </c>
      <c r="P216" s="5">
        <v>2</v>
      </c>
      <c r="Q216" s="5" t="s">
        <v>28</v>
      </c>
      <c r="R216" s="5" t="s">
        <v>26</v>
      </c>
      <c r="S216" s="5" t="s">
        <v>37</v>
      </c>
      <c r="T216" s="6">
        <v>5.0120999999999999E-2</v>
      </c>
    </row>
    <row r="217" spans="1:20" ht="15" customHeight="1" x14ac:dyDescent="0.2">
      <c r="A217" s="5">
        <v>2024</v>
      </c>
      <c r="B217" s="5">
        <v>41</v>
      </c>
      <c r="C217" s="5" t="s">
        <v>49</v>
      </c>
      <c r="D217" s="5">
        <v>0</v>
      </c>
      <c r="E217" s="5" t="s">
        <v>55</v>
      </c>
      <c r="F217" s="5">
        <v>375</v>
      </c>
      <c r="G217" s="5" t="s">
        <v>55</v>
      </c>
      <c r="H217" s="5">
        <v>48</v>
      </c>
      <c r="I217" s="5" t="s">
        <v>65</v>
      </c>
      <c r="J217" s="5">
        <v>0</v>
      </c>
      <c r="K217" s="5" t="s">
        <v>65</v>
      </c>
      <c r="L217" s="5">
        <v>40</v>
      </c>
      <c r="M217" s="5" t="s">
        <v>66</v>
      </c>
      <c r="N217" s="5">
        <v>2</v>
      </c>
      <c r="O217" s="5" t="s">
        <v>53</v>
      </c>
      <c r="P217" s="5">
        <v>2</v>
      </c>
      <c r="Q217" s="5" t="s">
        <v>28</v>
      </c>
      <c r="R217" s="5" t="s">
        <v>26</v>
      </c>
      <c r="S217" s="5" t="s">
        <v>37</v>
      </c>
      <c r="T217" s="6">
        <v>7.9898999999999998E-2</v>
      </c>
    </row>
    <row r="218" spans="1:20" ht="15" customHeight="1" x14ac:dyDescent="0.2">
      <c r="A218" s="5">
        <v>2024</v>
      </c>
      <c r="B218" s="5">
        <v>41</v>
      </c>
      <c r="C218" s="5" t="s">
        <v>49</v>
      </c>
      <c r="D218" s="5">
        <v>0</v>
      </c>
      <c r="E218" s="5" t="s">
        <v>55</v>
      </c>
      <c r="F218" s="5">
        <v>375</v>
      </c>
      <c r="G218" s="5" t="s">
        <v>55</v>
      </c>
      <c r="H218" s="5">
        <v>48</v>
      </c>
      <c r="I218" s="5" t="s">
        <v>65</v>
      </c>
      <c r="J218" s="5">
        <v>0</v>
      </c>
      <c r="K218" s="5" t="s">
        <v>65</v>
      </c>
      <c r="L218" s="5">
        <v>40</v>
      </c>
      <c r="M218" s="5" t="s">
        <v>66</v>
      </c>
      <c r="N218" s="5">
        <v>2</v>
      </c>
      <c r="O218" s="5" t="s">
        <v>53</v>
      </c>
      <c r="P218" s="5">
        <v>2</v>
      </c>
      <c r="Q218" s="5" t="s">
        <v>28</v>
      </c>
      <c r="R218" s="5" t="s">
        <v>26</v>
      </c>
      <c r="S218" s="5" t="s">
        <v>37</v>
      </c>
      <c r="T218" s="6">
        <v>0.16995099999999999</v>
      </c>
    </row>
    <row r="219" spans="1:20" ht="15" customHeight="1" x14ac:dyDescent="0.2">
      <c r="A219" s="5">
        <v>2024</v>
      </c>
      <c r="B219" s="5">
        <v>41</v>
      </c>
      <c r="C219" s="5" t="s">
        <v>49</v>
      </c>
      <c r="D219" s="5">
        <v>0</v>
      </c>
      <c r="E219" s="5" t="s">
        <v>55</v>
      </c>
      <c r="F219" s="5">
        <v>375</v>
      </c>
      <c r="G219" s="5" t="s">
        <v>55</v>
      </c>
      <c r="H219" s="5">
        <v>48</v>
      </c>
      <c r="I219" s="5" t="s">
        <v>65</v>
      </c>
      <c r="J219" s="5">
        <v>0</v>
      </c>
      <c r="K219" s="5" t="s">
        <v>65</v>
      </c>
      <c r="L219" s="5">
        <v>40</v>
      </c>
      <c r="M219" s="5" t="s">
        <v>66</v>
      </c>
      <c r="N219" s="5">
        <v>2</v>
      </c>
      <c r="O219" s="5" t="s">
        <v>53</v>
      </c>
      <c r="P219" s="5">
        <v>2</v>
      </c>
      <c r="Q219" s="5" t="s">
        <v>28</v>
      </c>
      <c r="R219" s="5" t="s">
        <v>26</v>
      </c>
      <c r="S219" s="5" t="s">
        <v>37</v>
      </c>
      <c r="T219" s="6">
        <v>0.142232</v>
      </c>
    </row>
    <row r="220" spans="1:20" ht="15" customHeight="1" x14ac:dyDescent="0.2">
      <c r="A220" s="5">
        <v>2024</v>
      </c>
      <c r="B220" s="5">
        <v>41</v>
      </c>
      <c r="C220" s="5" t="s">
        <v>49</v>
      </c>
      <c r="D220" s="5">
        <v>0</v>
      </c>
      <c r="E220" s="5" t="s">
        <v>55</v>
      </c>
      <c r="F220" s="5">
        <v>375</v>
      </c>
      <c r="G220" s="5" t="s">
        <v>55</v>
      </c>
      <c r="H220" s="5">
        <v>48</v>
      </c>
      <c r="I220" s="5" t="s">
        <v>65</v>
      </c>
      <c r="J220" s="5">
        <v>0</v>
      </c>
      <c r="K220" s="5" t="s">
        <v>65</v>
      </c>
      <c r="L220" s="5">
        <v>40</v>
      </c>
      <c r="M220" s="5" t="s">
        <v>66</v>
      </c>
      <c r="N220" s="5">
        <v>2</v>
      </c>
      <c r="O220" s="5" t="s">
        <v>53</v>
      </c>
      <c r="P220" s="5">
        <v>2</v>
      </c>
      <c r="Q220" s="5" t="s">
        <v>28</v>
      </c>
      <c r="R220" s="5" t="s">
        <v>26</v>
      </c>
      <c r="S220" s="5" t="s">
        <v>37</v>
      </c>
      <c r="T220" s="6">
        <v>2.236577</v>
      </c>
    </row>
    <row r="221" spans="1:20" ht="15" customHeight="1" x14ac:dyDescent="0.2">
      <c r="A221" s="5">
        <v>2024</v>
      </c>
      <c r="B221" s="5">
        <v>41</v>
      </c>
      <c r="C221" s="5" t="s">
        <v>49</v>
      </c>
      <c r="D221" s="5">
        <v>0</v>
      </c>
      <c r="E221" s="5" t="s">
        <v>55</v>
      </c>
      <c r="F221" s="5">
        <v>375</v>
      </c>
      <c r="G221" s="5" t="s">
        <v>55</v>
      </c>
      <c r="H221" s="5">
        <v>48</v>
      </c>
      <c r="I221" s="5" t="s">
        <v>65</v>
      </c>
      <c r="J221" s="5">
        <v>0</v>
      </c>
      <c r="K221" s="5" t="s">
        <v>65</v>
      </c>
      <c r="L221" s="5">
        <v>40</v>
      </c>
      <c r="M221" s="5" t="s">
        <v>66</v>
      </c>
      <c r="N221" s="5">
        <v>2</v>
      </c>
      <c r="O221" s="5" t="s">
        <v>53</v>
      </c>
      <c r="P221" s="5">
        <v>2</v>
      </c>
      <c r="Q221" s="5" t="s">
        <v>28</v>
      </c>
      <c r="R221" s="5" t="s">
        <v>26</v>
      </c>
      <c r="S221" s="5" t="s">
        <v>27</v>
      </c>
      <c r="T221" s="6">
        <v>0.75193500000000002</v>
      </c>
    </row>
    <row r="222" spans="1:20" ht="15" customHeight="1" x14ac:dyDescent="0.2">
      <c r="A222" s="5">
        <v>2024</v>
      </c>
      <c r="B222" s="5">
        <v>41</v>
      </c>
      <c r="C222" s="5" t="s">
        <v>49</v>
      </c>
      <c r="D222" s="5">
        <v>0</v>
      </c>
      <c r="E222" s="5" t="s">
        <v>55</v>
      </c>
      <c r="F222" s="5">
        <v>375</v>
      </c>
      <c r="G222" s="5" t="s">
        <v>55</v>
      </c>
      <c r="H222" s="5">
        <v>48</v>
      </c>
      <c r="I222" s="5" t="s">
        <v>65</v>
      </c>
      <c r="J222" s="5">
        <v>0</v>
      </c>
      <c r="K222" s="5" t="s">
        <v>65</v>
      </c>
      <c r="L222" s="5">
        <v>40</v>
      </c>
      <c r="M222" s="5" t="s">
        <v>66</v>
      </c>
      <c r="N222" s="5">
        <v>2</v>
      </c>
      <c r="O222" s="5" t="s">
        <v>53</v>
      </c>
      <c r="P222" s="5">
        <v>2</v>
      </c>
      <c r="Q222" s="5" t="s">
        <v>28</v>
      </c>
      <c r="R222" s="5" t="s">
        <v>26</v>
      </c>
      <c r="S222" s="5" t="s">
        <v>37</v>
      </c>
      <c r="T222" s="6">
        <v>1.689432</v>
      </c>
    </row>
    <row r="223" spans="1:20" ht="15" customHeight="1" x14ac:dyDescent="0.2">
      <c r="A223" s="5">
        <v>2024</v>
      </c>
      <c r="B223" s="5">
        <v>41</v>
      </c>
      <c r="C223" s="5" t="s">
        <v>49</v>
      </c>
      <c r="D223" s="5">
        <v>0</v>
      </c>
      <c r="E223" s="5" t="s">
        <v>55</v>
      </c>
      <c r="F223" s="5">
        <v>375</v>
      </c>
      <c r="G223" s="5" t="s">
        <v>55</v>
      </c>
      <c r="H223" s="5">
        <v>48</v>
      </c>
      <c r="I223" s="5" t="s">
        <v>65</v>
      </c>
      <c r="J223" s="5">
        <v>0</v>
      </c>
      <c r="K223" s="5" t="s">
        <v>65</v>
      </c>
      <c r="L223" s="5">
        <v>40</v>
      </c>
      <c r="M223" s="5" t="s">
        <v>66</v>
      </c>
      <c r="N223" s="5">
        <v>2</v>
      </c>
      <c r="O223" s="5" t="s">
        <v>53</v>
      </c>
      <c r="P223" s="5">
        <v>2</v>
      </c>
      <c r="Q223" s="5" t="s">
        <v>28</v>
      </c>
      <c r="R223" s="5" t="s">
        <v>26</v>
      </c>
      <c r="S223" s="5" t="s">
        <v>27</v>
      </c>
      <c r="T223" s="6">
        <v>0.50040099999999998</v>
      </c>
    </row>
    <row r="224" spans="1:20" ht="15" customHeight="1" x14ac:dyDescent="0.2">
      <c r="A224" s="5">
        <v>2024</v>
      </c>
      <c r="B224" s="5">
        <v>41</v>
      </c>
      <c r="C224" s="5" t="s">
        <v>49</v>
      </c>
      <c r="D224" s="5">
        <v>0</v>
      </c>
      <c r="E224" s="5" t="s">
        <v>55</v>
      </c>
      <c r="F224" s="5">
        <v>375</v>
      </c>
      <c r="G224" s="5" t="s">
        <v>55</v>
      </c>
      <c r="H224" s="5">
        <v>48</v>
      </c>
      <c r="I224" s="5" t="s">
        <v>65</v>
      </c>
      <c r="J224" s="5">
        <v>0</v>
      </c>
      <c r="K224" s="5" t="s">
        <v>65</v>
      </c>
      <c r="L224" s="5">
        <v>40</v>
      </c>
      <c r="M224" s="5" t="s">
        <v>66</v>
      </c>
      <c r="N224" s="5">
        <v>2</v>
      </c>
      <c r="O224" s="5" t="s">
        <v>53</v>
      </c>
      <c r="P224" s="5">
        <v>2</v>
      </c>
      <c r="Q224" s="5" t="s">
        <v>28</v>
      </c>
      <c r="R224" s="5" t="s">
        <v>26</v>
      </c>
      <c r="S224" s="5" t="s">
        <v>37</v>
      </c>
      <c r="T224" s="6">
        <v>0.32800000000000001</v>
      </c>
    </row>
    <row r="225" spans="1:20" ht="15" customHeight="1" x14ac:dyDescent="0.2">
      <c r="A225" s="5">
        <v>2024</v>
      </c>
      <c r="B225" s="5">
        <v>41</v>
      </c>
      <c r="C225" s="5" t="s">
        <v>49</v>
      </c>
      <c r="D225" s="5">
        <v>0</v>
      </c>
      <c r="E225" s="5" t="s">
        <v>55</v>
      </c>
      <c r="F225" s="5">
        <v>375</v>
      </c>
      <c r="G225" s="5" t="s">
        <v>55</v>
      </c>
      <c r="H225" s="5">
        <v>48</v>
      </c>
      <c r="I225" s="5" t="s">
        <v>65</v>
      </c>
      <c r="J225" s="5">
        <v>0</v>
      </c>
      <c r="K225" s="5" t="s">
        <v>65</v>
      </c>
      <c r="L225" s="5">
        <v>40</v>
      </c>
      <c r="M225" s="5" t="s">
        <v>66</v>
      </c>
      <c r="N225" s="5">
        <v>2</v>
      </c>
      <c r="O225" s="5" t="s">
        <v>53</v>
      </c>
      <c r="P225" s="5">
        <v>2</v>
      </c>
      <c r="Q225" s="5" t="s">
        <v>28</v>
      </c>
      <c r="R225" s="5" t="s">
        <v>26</v>
      </c>
      <c r="S225" s="5" t="s">
        <v>27</v>
      </c>
      <c r="T225" s="6">
        <v>9.8698999999999995E-2</v>
      </c>
    </row>
    <row r="226" spans="1:20" ht="15" customHeight="1" x14ac:dyDescent="0.2">
      <c r="A226" s="5">
        <v>2024</v>
      </c>
      <c r="B226" s="5">
        <v>41</v>
      </c>
      <c r="C226" s="5" t="s">
        <v>49</v>
      </c>
      <c r="D226" s="5">
        <v>0</v>
      </c>
      <c r="E226" s="5" t="s">
        <v>55</v>
      </c>
      <c r="F226" s="5">
        <v>375</v>
      </c>
      <c r="G226" s="5" t="s">
        <v>55</v>
      </c>
      <c r="H226" s="5">
        <v>48</v>
      </c>
      <c r="I226" s="5" t="s">
        <v>65</v>
      </c>
      <c r="J226" s="5">
        <v>0</v>
      </c>
      <c r="K226" s="5" t="s">
        <v>65</v>
      </c>
      <c r="L226" s="5">
        <v>40</v>
      </c>
      <c r="M226" s="5" t="s">
        <v>66</v>
      </c>
      <c r="N226" s="5">
        <v>2</v>
      </c>
      <c r="O226" s="5" t="s">
        <v>53</v>
      </c>
      <c r="P226" s="5">
        <v>2</v>
      </c>
      <c r="Q226" s="5" t="s">
        <v>28</v>
      </c>
      <c r="R226" s="5" t="s">
        <v>26</v>
      </c>
      <c r="S226" s="5" t="s">
        <v>37</v>
      </c>
      <c r="T226" s="6">
        <v>0.22633300000000001</v>
      </c>
    </row>
    <row r="227" spans="1:20" ht="15" customHeight="1" x14ac:dyDescent="0.2">
      <c r="A227" s="5">
        <v>2024</v>
      </c>
      <c r="B227" s="5">
        <v>41</v>
      </c>
      <c r="C227" s="5" t="s">
        <v>49</v>
      </c>
      <c r="D227" s="5">
        <v>0</v>
      </c>
      <c r="E227" s="5" t="s">
        <v>55</v>
      </c>
      <c r="F227" s="5">
        <v>375</v>
      </c>
      <c r="G227" s="5" t="s">
        <v>55</v>
      </c>
      <c r="H227" s="5">
        <v>48</v>
      </c>
      <c r="I227" s="5" t="s">
        <v>65</v>
      </c>
      <c r="J227" s="5">
        <v>0</v>
      </c>
      <c r="K227" s="5" t="s">
        <v>65</v>
      </c>
      <c r="L227" s="5">
        <v>40</v>
      </c>
      <c r="M227" s="5" t="s">
        <v>66</v>
      </c>
      <c r="N227" s="5">
        <v>2</v>
      </c>
      <c r="O227" s="5" t="s">
        <v>53</v>
      </c>
      <c r="P227" s="5">
        <v>2</v>
      </c>
      <c r="Q227" s="5" t="s">
        <v>28</v>
      </c>
      <c r="R227" s="5" t="s">
        <v>26</v>
      </c>
      <c r="S227" s="5" t="s">
        <v>27</v>
      </c>
      <c r="T227" s="6">
        <v>3.8355E-2</v>
      </c>
    </row>
    <row r="228" spans="1:20" ht="15" customHeight="1" x14ac:dyDescent="0.2">
      <c r="A228" s="5">
        <v>2024</v>
      </c>
      <c r="B228" s="5">
        <v>41</v>
      </c>
      <c r="C228" s="5" t="s">
        <v>49</v>
      </c>
      <c r="D228" s="5">
        <v>0</v>
      </c>
      <c r="E228" s="5" t="s">
        <v>55</v>
      </c>
      <c r="F228" s="5">
        <v>375</v>
      </c>
      <c r="G228" s="5" t="s">
        <v>55</v>
      </c>
      <c r="H228" s="5">
        <v>48</v>
      </c>
      <c r="I228" s="5" t="s">
        <v>65</v>
      </c>
      <c r="J228" s="5">
        <v>0</v>
      </c>
      <c r="K228" s="5" t="s">
        <v>65</v>
      </c>
      <c r="L228" s="5">
        <v>40</v>
      </c>
      <c r="M228" s="5" t="s">
        <v>66</v>
      </c>
      <c r="N228" s="5">
        <v>2</v>
      </c>
      <c r="O228" s="5" t="s">
        <v>53</v>
      </c>
      <c r="P228" s="5">
        <v>2</v>
      </c>
      <c r="Q228" s="5" t="s">
        <v>28</v>
      </c>
      <c r="R228" s="5" t="s">
        <v>26</v>
      </c>
      <c r="S228" s="5" t="s">
        <v>37</v>
      </c>
      <c r="T228" s="6">
        <v>0.30544199999999999</v>
      </c>
    </row>
    <row r="229" spans="1:20" ht="15" customHeight="1" x14ac:dyDescent="0.2">
      <c r="A229" s="5">
        <v>2024</v>
      </c>
      <c r="B229" s="5">
        <v>41</v>
      </c>
      <c r="C229" s="5" t="s">
        <v>49</v>
      </c>
      <c r="D229" s="5">
        <v>0</v>
      </c>
      <c r="E229" s="5" t="s">
        <v>55</v>
      </c>
      <c r="F229" s="5">
        <v>375</v>
      </c>
      <c r="G229" s="5" t="s">
        <v>55</v>
      </c>
      <c r="H229" s="5">
        <v>48</v>
      </c>
      <c r="I229" s="5" t="s">
        <v>65</v>
      </c>
      <c r="J229" s="5">
        <v>0</v>
      </c>
      <c r="K229" s="5" t="s">
        <v>65</v>
      </c>
      <c r="L229" s="5">
        <v>40</v>
      </c>
      <c r="M229" s="5" t="s">
        <v>66</v>
      </c>
      <c r="N229" s="5">
        <v>2</v>
      </c>
      <c r="O229" s="5" t="s">
        <v>53</v>
      </c>
      <c r="P229" s="5">
        <v>2</v>
      </c>
      <c r="Q229" s="5" t="s">
        <v>28</v>
      </c>
      <c r="R229" s="5" t="s">
        <v>26</v>
      </c>
      <c r="S229" s="5" t="s">
        <v>27</v>
      </c>
      <c r="T229" s="6">
        <v>0.400557</v>
      </c>
    </row>
    <row r="230" spans="1:20" ht="15" customHeight="1" x14ac:dyDescent="0.2">
      <c r="A230" s="5">
        <v>2024</v>
      </c>
      <c r="B230" s="5">
        <v>41</v>
      </c>
      <c r="C230" s="5" t="s">
        <v>49</v>
      </c>
      <c r="D230" s="5">
        <v>0</v>
      </c>
      <c r="E230" s="5" t="s">
        <v>55</v>
      </c>
      <c r="F230" s="5">
        <v>375</v>
      </c>
      <c r="G230" s="5" t="s">
        <v>55</v>
      </c>
      <c r="H230" s="5">
        <v>48</v>
      </c>
      <c r="I230" s="5" t="s">
        <v>65</v>
      </c>
      <c r="J230" s="5">
        <v>0</v>
      </c>
      <c r="K230" s="5" t="s">
        <v>65</v>
      </c>
      <c r="L230" s="5">
        <v>40</v>
      </c>
      <c r="M230" s="5" t="s">
        <v>66</v>
      </c>
      <c r="N230" s="5">
        <v>2</v>
      </c>
      <c r="O230" s="5" t="s">
        <v>53</v>
      </c>
      <c r="P230" s="5">
        <v>2</v>
      </c>
      <c r="Q230" s="5" t="s">
        <v>28</v>
      </c>
      <c r="R230" s="5" t="s">
        <v>26</v>
      </c>
      <c r="S230" s="5" t="s">
        <v>37</v>
      </c>
      <c r="T230" s="6">
        <v>3.8216399999999999</v>
      </c>
    </row>
    <row r="231" spans="1:20" ht="15" customHeight="1" x14ac:dyDescent="0.2">
      <c r="A231" s="5">
        <v>2024</v>
      </c>
      <c r="B231" s="5">
        <v>41</v>
      </c>
      <c r="C231" s="5" t="s">
        <v>49</v>
      </c>
      <c r="D231" s="5">
        <v>0</v>
      </c>
      <c r="E231" s="5" t="s">
        <v>55</v>
      </c>
      <c r="F231" s="5">
        <v>375</v>
      </c>
      <c r="G231" s="5" t="s">
        <v>55</v>
      </c>
      <c r="H231" s="5">
        <v>48</v>
      </c>
      <c r="I231" s="5" t="s">
        <v>65</v>
      </c>
      <c r="J231" s="5">
        <v>0</v>
      </c>
      <c r="K231" s="5" t="s">
        <v>65</v>
      </c>
      <c r="L231" s="5">
        <v>40</v>
      </c>
      <c r="M231" s="5" t="s">
        <v>66</v>
      </c>
      <c r="N231" s="5">
        <v>2</v>
      </c>
      <c r="O231" s="5" t="s">
        <v>53</v>
      </c>
      <c r="P231" s="5">
        <v>2</v>
      </c>
      <c r="Q231" s="5" t="s">
        <v>28</v>
      </c>
      <c r="R231" s="5" t="s">
        <v>26</v>
      </c>
      <c r="S231" s="5" t="s">
        <v>27</v>
      </c>
      <c r="T231" s="6">
        <v>0.96982400000000002</v>
      </c>
    </row>
    <row r="232" spans="1:20" ht="15" customHeight="1" x14ac:dyDescent="0.2">
      <c r="A232" s="5">
        <v>2024</v>
      </c>
      <c r="B232" s="5">
        <v>41</v>
      </c>
      <c r="C232" s="5" t="s">
        <v>49</v>
      </c>
      <c r="D232" s="5">
        <v>0</v>
      </c>
      <c r="E232" s="5" t="s">
        <v>55</v>
      </c>
      <c r="F232" s="5">
        <v>375</v>
      </c>
      <c r="G232" s="5" t="s">
        <v>55</v>
      </c>
      <c r="H232" s="5">
        <v>48</v>
      </c>
      <c r="I232" s="5" t="s">
        <v>65</v>
      </c>
      <c r="J232" s="5">
        <v>0</v>
      </c>
      <c r="K232" s="5" t="s">
        <v>65</v>
      </c>
      <c r="L232" s="5">
        <v>40</v>
      </c>
      <c r="M232" s="5" t="s">
        <v>66</v>
      </c>
      <c r="N232" s="5">
        <v>2</v>
      </c>
      <c r="O232" s="5" t="s">
        <v>53</v>
      </c>
      <c r="P232" s="5">
        <v>2</v>
      </c>
      <c r="Q232" s="5" t="s">
        <v>28</v>
      </c>
      <c r="R232" s="5" t="s">
        <v>26</v>
      </c>
      <c r="S232" s="5" t="s">
        <v>37</v>
      </c>
      <c r="T232" s="6">
        <v>0.67279500000000003</v>
      </c>
    </row>
    <row r="233" spans="1:20" ht="15" customHeight="1" x14ac:dyDescent="0.2">
      <c r="A233" s="5">
        <v>2024</v>
      </c>
      <c r="B233" s="5">
        <v>41</v>
      </c>
      <c r="C233" s="5" t="s">
        <v>49</v>
      </c>
      <c r="D233" s="5">
        <v>0</v>
      </c>
      <c r="E233" s="5" t="s">
        <v>55</v>
      </c>
      <c r="F233" s="5">
        <v>375</v>
      </c>
      <c r="G233" s="5" t="s">
        <v>55</v>
      </c>
      <c r="H233" s="5">
        <v>48</v>
      </c>
      <c r="I233" s="5" t="s">
        <v>65</v>
      </c>
      <c r="J233" s="5">
        <v>0</v>
      </c>
      <c r="K233" s="5" t="s">
        <v>65</v>
      </c>
      <c r="L233" s="5">
        <v>40</v>
      </c>
      <c r="M233" s="5" t="s">
        <v>66</v>
      </c>
      <c r="N233" s="5">
        <v>2</v>
      </c>
      <c r="O233" s="5" t="s">
        <v>53</v>
      </c>
      <c r="P233" s="5">
        <v>2</v>
      </c>
      <c r="Q233" s="5" t="s">
        <v>28</v>
      </c>
      <c r="R233" s="5" t="s">
        <v>26</v>
      </c>
      <c r="S233" s="5" t="s">
        <v>27</v>
      </c>
      <c r="T233" s="6">
        <v>0.40261000000000002</v>
      </c>
    </row>
    <row r="234" spans="1:20" ht="15" customHeight="1" x14ac:dyDescent="0.2">
      <c r="A234" s="5">
        <v>2024</v>
      </c>
      <c r="B234" s="5">
        <v>41</v>
      </c>
      <c r="C234" s="5" t="s">
        <v>49</v>
      </c>
      <c r="D234" s="5">
        <v>0</v>
      </c>
      <c r="E234" s="5" t="s">
        <v>55</v>
      </c>
      <c r="F234" s="5">
        <v>375</v>
      </c>
      <c r="G234" s="5" t="s">
        <v>55</v>
      </c>
      <c r="H234" s="5">
        <v>48</v>
      </c>
      <c r="I234" s="5" t="s">
        <v>65</v>
      </c>
      <c r="J234" s="5">
        <v>0</v>
      </c>
      <c r="K234" s="5" t="s">
        <v>65</v>
      </c>
      <c r="L234" s="5">
        <v>40</v>
      </c>
      <c r="M234" s="5" t="s">
        <v>66</v>
      </c>
      <c r="N234" s="5">
        <v>2</v>
      </c>
      <c r="O234" s="5" t="s">
        <v>53</v>
      </c>
      <c r="P234" s="5">
        <v>3</v>
      </c>
      <c r="Q234" s="5" t="s">
        <v>29</v>
      </c>
      <c r="R234" s="5" t="s">
        <v>26</v>
      </c>
      <c r="S234" s="5" t="s">
        <v>37</v>
      </c>
      <c r="T234" s="6">
        <v>29.984750999999999</v>
      </c>
    </row>
    <row r="235" spans="1:20" ht="15" customHeight="1" x14ac:dyDescent="0.2">
      <c r="A235" s="5">
        <v>2024</v>
      </c>
      <c r="B235" s="5">
        <v>41</v>
      </c>
      <c r="C235" s="5" t="s">
        <v>49</v>
      </c>
      <c r="D235" s="5">
        <v>0</v>
      </c>
      <c r="E235" s="5" t="s">
        <v>55</v>
      </c>
      <c r="F235" s="5">
        <v>375</v>
      </c>
      <c r="G235" s="5" t="s">
        <v>55</v>
      </c>
      <c r="H235" s="5">
        <v>48</v>
      </c>
      <c r="I235" s="5" t="s">
        <v>65</v>
      </c>
      <c r="J235" s="5">
        <v>0</v>
      </c>
      <c r="K235" s="5" t="s">
        <v>65</v>
      </c>
      <c r="L235" s="5">
        <v>40</v>
      </c>
      <c r="M235" s="5" t="s">
        <v>66</v>
      </c>
      <c r="N235" s="5">
        <v>2</v>
      </c>
      <c r="O235" s="5" t="s">
        <v>53</v>
      </c>
      <c r="P235" s="5">
        <v>3</v>
      </c>
      <c r="Q235" s="5" t="s">
        <v>29</v>
      </c>
      <c r="R235" s="5" t="s">
        <v>26</v>
      </c>
      <c r="S235" s="5" t="s">
        <v>27</v>
      </c>
      <c r="T235" s="6">
        <v>2.1716820000000001</v>
      </c>
    </row>
    <row r="236" spans="1:20" ht="15" customHeight="1" x14ac:dyDescent="0.2">
      <c r="A236" s="5">
        <v>2024</v>
      </c>
      <c r="B236" s="5">
        <v>41</v>
      </c>
      <c r="C236" s="5" t="s">
        <v>49</v>
      </c>
      <c r="D236" s="5">
        <v>0</v>
      </c>
      <c r="E236" s="5" t="s">
        <v>55</v>
      </c>
      <c r="F236" s="5">
        <v>375</v>
      </c>
      <c r="G236" s="5" t="s">
        <v>55</v>
      </c>
      <c r="H236" s="5">
        <v>48</v>
      </c>
      <c r="I236" s="5" t="s">
        <v>65</v>
      </c>
      <c r="J236" s="5">
        <v>0</v>
      </c>
      <c r="K236" s="5" t="s">
        <v>65</v>
      </c>
      <c r="L236" s="5">
        <v>40</v>
      </c>
      <c r="M236" s="5" t="s">
        <v>66</v>
      </c>
      <c r="N236" s="5">
        <v>2</v>
      </c>
      <c r="O236" s="5" t="s">
        <v>53</v>
      </c>
      <c r="P236" s="5">
        <v>3</v>
      </c>
      <c r="Q236" s="5" t="s">
        <v>29</v>
      </c>
      <c r="R236" s="5" t="s">
        <v>26</v>
      </c>
      <c r="S236" s="5" t="s">
        <v>37</v>
      </c>
      <c r="T236" s="6">
        <v>20.02092</v>
      </c>
    </row>
    <row r="237" spans="1:20" ht="15" customHeight="1" x14ac:dyDescent="0.2">
      <c r="A237" s="5">
        <v>2024</v>
      </c>
      <c r="B237" s="5">
        <v>41</v>
      </c>
      <c r="C237" s="5" t="s">
        <v>49</v>
      </c>
      <c r="D237" s="5">
        <v>0</v>
      </c>
      <c r="E237" s="5" t="s">
        <v>55</v>
      </c>
      <c r="F237" s="5">
        <v>375</v>
      </c>
      <c r="G237" s="5" t="s">
        <v>55</v>
      </c>
      <c r="H237" s="5">
        <v>48</v>
      </c>
      <c r="I237" s="5" t="s">
        <v>65</v>
      </c>
      <c r="J237" s="5">
        <v>0</v>
      </c>
      <c r="K237" s="5" t="s">
        <v>65</v>
      </c>
      <c r="L237" s="5">
        <v>40</v>
      </c>
      <c r="M237" s="5" t="s">
        <v>66</v>
      </c>
      <c r="N237" s="5">
        <v>2</v>
      </c>
      <c r="O237" s="5" t="s">
        <v>53</v>
      </c>
      <c r="P237" s="5">
        <v>3</v>
      </c>
      <c r="Q237" s="5" t="s">
        <v>29</v>
      </c>
      <c r="R237" s="5" t="s">
        <v>26</v>
      </c>
      <c r="S237" s="5" t="s">
        <v>27</v>
      </c>
      <c r="T237" s="6">
        <v>0.71665500000000004</v>
      </c>
    </row>
    <row r="238" spans="1:20" ht="15" customHeight="1" x14ac:dyDescent="0.2">
      <c r="A238" s="5">
        <v>2024</v>
      </c>
      <c r="B238" s="5">
        <v>41</v>
      </c>
      <c r="C238" s="5" t="s">
        <v>49</v>
      </c>
      <c r="D238" s="5">
        <v>0</v>
      </c>
      <c r="E238" s="5" t="s">
        <v>55</v>
      </c>
      <c r="F238" s="5">
        <v>375</v>
      </c>
      <c r="G238" s="5" t="s">
        <v>55</v>
      </c>
      <c r="H238" s="5">
        <v>48</v>
      </c>
      <c r="I238" s="5" t="s">
        <v>65</v>
      </c>
      <c r="J238" s="5">
        <v>0</v>
      </c>
      <c r="K238" s="5" t="s">
        <v>65</v>
      </c>
      <c r="L238" s="5">
        <v>40</v>
      </c>
      <c r="M238" s="5" t="s">
        <v>66</v>
      </c>
      <c r="N238" s="5">
        <v>2</v>
      </c>
      <c r="O238" s="5" t="s">
        <v>53</v>
      </c>
      <c r="P238" s="5">
        <v>3</v>
      </c>
      <c r="Q238" s="5" t="s">
        <v>29</v>
      </c>
      <c r="R238" s="5" t="s">
        <v>26</v>
      </c>
      <c r="S238" s="5" t="s">
        <v>37</v>
      </c>
      <c r="T238" s="6">
        <v>3.4226380000000001</v>
      </c>
    </row>
    <row r="239" spans="1:20" ht="15" customHeight="1" x14ac:dyDescent="0.2">
      <c r="A239" s="5">
        <v>2024</v>
      </c>
      <c r="B239" s="5">
        <v>41</v>
      </c>
      <c r="C239" s="5" t="s">
        <v>49</v>
      </c>
      <c r="D239" s="5">
        <v>0</v>
      </c>
      <c r="E239" s="5" t="s">
        <v>55</v>
      </c>
      <c r="F239" s="5">
        <v>375</v>
      </c>
      <c r="G239" s="5" t="s">
        <v>55</v>
      </c>
      <c r="H239" s="5">
        <v>48</v>
      </c>
      <c r="I239" s="5" t="s">
        <v>65</v>
      </c>
      <c r="J239" s="5">
        <v>0</v>
      </c>
      <c r="K239" s="5" t="s">
        <v>65</v>
      </c>
      <c r="L239" s="5">
        <v>40</v>
      </c>
      <c r="M239" s="5" t="s">
        <v>66</v>
      </c>
      <c r="N239" s="5">
        <v>2</v>
      </c>
      <c r="O239" s="5" t="s">
        <v>53</v>
      </c>
      <c r="P239" s="5">
        <v>3</v>
      </c>
      <c r="Q239" s="5" t="s">
        <v>29</v>
      </c>
      <c r="R239" s="5" t="s">
        <v>26</v>
      </c>
      <c r="S239" s="5" t="s">
        <v>37</v>
      </c>
      <c r="T239" s="6">
        <v>3.7204000000000001E-2</v>
      </c>
    </row>
    <row r="240" spans="1:20" ht="15" customHeight="1" x14ac:dyDescent="0.2">
      <c r="A240" s="5">
        <v>2024</v>
      </c>
      <c r="B240" s="5">
        <v>41</v>
      </c>
      <c r="C240" s="5" t="s">
        <v>49</v>
      </c>
      <c r="D240" s="5">
        <v>0</v>
      </c>
      <c r="E240" s="5" t="s">
        <v>55</v>
      </c>
      <c r="F240" s="5">
        <v>375</v>
      </c>
      <c r="G240" s="5" t="s">
        <v>55</v>
      </c>
      <c r="H240" s="5">
        <v>48</v>
      </c>
      <c r="I240" s="5" t="s">
        <v>65</v>
      </c>
      <c r="J240" s="5">
        <v>0</v>
      </c>
      <c r="K240" s="5" t="s">
        <v>65</v>
      </c>
      <c r="L240" s="5">
        <v>40</v>
      </c>
      <c r="M240" s="5" t="s">
        <v>66</v>
      </c>
      <c r="N240" s="5">
        <v>2</v>
      </c>
      <c r="O240" s="5" t="s">
        <v>53</v>
      </c>
      <c r="P240" s="5">
        <v>3</v>
      </c>
      <c r="Q240" s="5" t="s">
        <v>29</v>
      </c>
      <c r="R240" s="5" t="s">
        <v>26</v>
      </c>
      <c r="S240" s="5" t="s">
        <v>37</v>
      </c>
      <c r="T240" s="6">
        <v>3.2291029999999998</v>
      </c>
    </row>
    <row r="241" spans="1:20" ht="15" customHeight="1" x14ac:dyDescent="0.2">
      <c r="A241" s="5">
        <v>2024</v>
      </c>
      <c r="B241" s="5">
        <v>41</v>
      </c>
      <c r="C241" s="5" t="s">
        <v>49</v>
      </c>
      <c r="D241" s="5">
        <v>0</v>
      </c>
      <c r="E241" s="5" t="s">
        <v>55</v>
      </c>
      <c r="F241" s="5">
        <v>375</v>
      </c>
      <c r="G241" s="5" t="s">
        <v>55</v>
      </c>
      <c r="H241" s="5">
        <v>48</v>
      </c>
      <c r="I241" s="5" t="s">
        <v>65</v>
      </c>
      <c r="J241" s="5">
        <v>0</v>
      </c>
      <c r="K241" s="5" t="s">
        <v>65</v>
      </c>
      <c r="L241" s="5">
        <v>40</v>
      </c>
      <c r="M241" s="5" t="s">
        <v>66</v>
      </c>
      <c r="N241" s="5">
        <v>2</v>
      </c>
      <c r="O241" s="5" t="s">
        <v>53</v>
      </c>
      <c r="P241" s="5">
        <v>3</v>
      </c>
      <c r="Q241" s="5" t="s">
        <v>29</v>
      </c>
      <c r="R241" s="5" t="s">
        <v>26</v>
      </c>
      <c r="S241" s="5" t="s">
        <v>37</v>
      </c>
      <c r="T241" s="6">
        <v>0.15024599999999999</v>
      </c>
    </row>
    <row r="242" spans="1:20" ht="15" customHeight="1" x14ac:dyDescent="0.2">
      <c r="A242" s="5">
        <v>2024</v>
      </c>
      <c r="B242" s="5">
        <v>41</v>
      </c>
      <c r="C242" s="5" t="s">
        <v>49</v>
      </c>
      <c r="D242" s="5">
        <v>0</v>
      </c>
      <c r="E242" s="5" t="s">
        <v>55</v>
      </c>
      <c r="F242" s="5">
        <v>375</v>
      </c>
      <c r="G242" s="5" t="s">
        <v>55</v>
      </c>
      <c r="H242" s="5">
        <v>48</v>
      </c>
      <c r="I242" s="5" t="s">
        <v>65</v>
      </c>
      <c r="J242" s="5">
        <v>0</v>
      </c>
      <c r="K242" s="5" t="s">
        <v>65</v>
      </c>
      <c r="L242" s="5">
        <v>40</v>
      </c>
      <c r="M242" s="5" t="s">
        <v>66</v>
      </c>
      <c r="N242" s="5">
        <v>2</v>
      </c>
      <c r="O242" s="5" t="s">
        <v>53</v>
      </c>
      <c r="P242" s="5">
        <v>3</v>
      </c>
      <c r="Q242" s="5" t="s">
        <v>29</v>
      </c>
      <c r="R242" s="5" t="s">
        <v>26</v>
      </c>
      <c r="S242" s="5" t="s">
        <v>27</v>
      </c>
      <c r="T242" s="6">
        <v>4.1369999999999997E-2</v>
      </c>
    </row>
    <row r="243" spans="1:20" ht="15" customHeight="1" x14ac:dyDescent="0.2">
      <c r="A243" s="5">
        <v>2024</v>
      </c>
      <c r="B243" s="5">
        <v>41</v>
      </c>
      <c r="C243" s="5" t="s">
        <v>49</v>
      </c>
      <c r="D243" s="5">
        <v>0</v>
      </c>
      <c r="E243" s="5" t="s">
        <v>55</v>
      </c>
      <c r="F243" s="5">
        <v>375</v>
      </c>
      <c r="G243" s="5" t="s">
        <v>55</v>
      </c>
      <c r="H243" s="5">
        <v>48</v>
      </c>
      <c r="I243" s="5" t="s">
        <v>65</v>
      </c>
      <c r="J243" s="5">
        <v>0</v>
      </c>
      <c r="K243" s="5" t="s">
        <v>65</v>
      </c>
      <c r="L243" s="5">
        <v>40</v>
      </c>
      <c r="M243" s="5" t="s">
        <v>66</v>
      </c>
      <c r="N243" s="5">
        <v>2</v>
      </c>
      <c r="O243" s="5" t="s">
        <v>53</v>
      </c>
      <c r="P243" s="5">
        <v>3</v>
      </c>
      <c r="Q243" s="5" t="s">
        <v>29</v>
      </c>
      <c r="R243" s="5" t="s">
        <v>26</v>
      </c>
      <c r="S243" s="5" t="s">
        <v>27</v>
      </c>
      <c r="T243" s="6">
        <v>5.1042999999999998E-2</v>
      </c>
    </row>
    <row r="244" spans="1:20" ht="15" customHeight="1" x14ac:dyDescent="0.2">
      <c r="A244" s="5">
        <v>2024</v>
      </c>
      <c r="B244" s="5">
        <v>41</v>
      </c>
      <c r="C244" s="5" t="s">
        <v>49</v>
      </c>
      <c r="D244" s="5">
        <v>0</v>
      </c>
      <c r="E244" s="5" t="s">
        <v>55</v>
      </c>
      <c r="F244" s="5">
        <v>375</v>
      </c>
      <c r="G244" s="5" t="s">
        <v>55</v>
      </c>
      <c r="H244" s="5">
        <v>48</v>
      </c>
      <c r="I244" s="5" t="s">
        <v>65</v>
      </c>
      <c r="J244" s="5">
        <v>0</v>
      </c>
      <c r="K244" s="5" t="s">
        <v>65</v>
      </c>
      <c r="L244" s="5">
        <v>40</v>
      </c>
      <c r="M244" s="5" t="s">
        <v>66</v>
      </c>
      <c r="N244" s="5">
        <v>2</v>
      </c>
      <c r="O244" s="5" t="s">
        <v>53</v>
      </c>
      <c r="P244" s="5">
        <v>3</v>
      </c>
      <c r="Q244" s="5" t="s">
        <v>29</v>
      </c>
      <c r="R244" s="5" t="s">
        <v>26</v>
      </c>
      <c r="S244" s="5" t="s">
        <v>37</v>
      </c>
      <c r="T244" s="6">
        <v>2.873224</v>
      </c>
    </row>
    <row r="245" spans="1:20" ht="15" customHeight="1" x14ac:dyDescent="0.2">
      <c r="A245" s="5">
        <v>2024</v>
      </c>
      <c r="B245" s="5">
        <v>41</v>
      </c>
      <c r="C245" s="5" t="s">
        <v>49</v>
      </c>
      <c r="D245" s="5">
        <v>0</v>
      </c>
      <c r="E245" s="5" t="s">
        <v>55</v>
      </c>
      <c r="F245" s="5">
        <v>375</v>
      </c>
      <c r="G245" s="5" t="s">
        <v>55</v>
      </c>
      <c r="H245" s="5">
        <v>48</v>
      </c>
      <c r="I245" s="5" t="s">
        <v>65</v>
      </c>
      <c r="J245" s="5">
        <v>0</v>
      </c>
      <c r="K245" s="5" t="s">
        <v>65</v>
      </c>
      <c r="L245" s="5">
        <v>40</v>
      </c>
      <c r="M245" s="5" t="s">
        <v>66</v>
      </c>
      <c r="N245" s="5">
        <v>2</v>
      </c>
      <c r="O245" s="5" t="s">
        <v>53</v>
      </c>
      <c r="P245" s="5">
        <v>3</v>
      </c>
      <c r="Q245" s="5" t="s">
        <v>29</v>
      </c>
      <c r="R245" s="5" t="s">
        <v>26</v>
      </c>
      <c r="S245" s="5" t="s">
        <v>27</v>
      </c>
      <c r="T245" s="6">
        <v>0.34224100000000002</v>
      </c>
    </row>
    <row r="246" spans="1:20" ht="15" customHeight="1" x14ac:dyDescent="0.2">
      <c r="A246" s="5">
        <v>2024</v>
      </c>
      <c r="B246" s="5">
        <v>41</v>
      </c>
      <c r="C246" s="5" t="s">
        <v>49</v>
      </c>
      <c r="D246" s="5">
        <v>0</v>
      </c>
      <c r="E246" s="5" t="s">
        <v>55</v>
      </c>
      <c r="F246" s="5">
        <v>375</v>
      </c>
      <c r="G246" s="5" t="s">
        <v>55</v>
      </c>
      <c r="H246" s="5">
        <v>48</v>
      </c>
      <c r="I246" s="5" t="s">
        <v>65</v>
      </c>
      <c r="J246" s="5">
        <v>0</v>
      </c>
      <c r="K246" s="5" t="s">
        <v>65</v>
      </c>
      <c r="L246" s="5">
        <v>40</v>
      </c>
      <c r="M246" s="5" t="s">
        <v>66</v>
      </c>
      <c r="N246" s="5">
        <v>2</v>
      </c>
      <c r="O246" s="5" t="s">
        <v>53</v>
      </c>
      <c r="P246" s="5">
        <v>3</v>
      </c>
      <c r="Q246" s="5" t="s">
        <v>29</v>
      </c>
      <c r="R246" s="5" t="s">
        <v>26</v>
      </c>
      <c r="S246" s="5" t="s">
        <v>37</v>
      </c>
      <c r="T246" s="6">
        <v>4.3038080000000001</v>
      </c>
    </row>
    <row r="247" spans="1:20" ht="15" customHeight="1" x14ac:dyDescent="0.2">
      <c r="A247" s="5">
        <v>2024</v>
      </c>
      <c r="B247" s="5">
        <v>41</v>
      </c>
      <c r="C247" s="5" t="s">
        <v>49</v>
      </c>
      <c r="D247" s="5">
        <v>0</v>
      </c>
      <c r="E247" s="5" t="s">
        <v>55</v>
      </c>
      <c r="F247" s="5">
        <v>375</v>
      </c>
      <c r="G247" s="5" t="s">
        <v>55</v>
      </c>
      <c r="H247" s="5">
        <v>48</v>
      </c>
      <c r="I247" s="5" t="s">
        <v>65</v>
      </c>
      <c r="J247" s="5">
        <v>0</v>
      </c>
      <c r="K247" s="5" t="s">
        <v>65</v>
      </c>
      <c r="L247" s="5">
        <v>40</v>
      </c>
      <c r="M247" s="5" t="s">
        <v>66</v>
      </c>
      <c r="N247" s="5">
        <v>2</v>
      </c>
      <c r="O247" s="5" t="s">
        <v>53</v>
      </c>
      <c r="P247" s="5">
        <v>3</v>
      </c>
      <c r="Q247" s="5" t="s">
        <v>29</v>
      </c>
      <c r="R247" s="5" t="s">
        <v>26</v>
      </c>
      <c r="S247" s="5" t="s">
        <v>27</v>
      </c>
      <c r="T247" s="6">
        <v>1.562378</v>
      </c>
    </row>
    <row r="248" spans="1:20" ht="15" customHeight="1" x14ac:dyDescent="0.2">
      <c r="A248" s="5">
        <v>2024</v>
      </c>
      <c r="B248" s="5">
        <v>41</v>
      </c>
      <c r="C248" s="5" t="s">
        <v>49</v>
      </c>
      <c r="D248" s="5">
        <v>0</v>
      </c>
      <c r="E248" s="5" t="s">
        <v>55</v>
      </c>
      <c r="F248" s="5">
        <v>375</v>
      </c>
      <c r="G248" s="5" t="s">
        <v>55</v>
      </c>
      <c r="H248" s="5">
        <v>48</v>
      </c>
      <c r="I248" s="5" t="s">
        <v>65</v>
      </c>
      <c r="J248" s="5">
        <v>0</v>
      </c>
      <c r="K248" s="5" t="s">
        <v>65</v>
      </c>
      <c r="L248" s="5">
        <v>40</v>
      </c>
      <c r="M248" s="5" t="s">
        <v>66</v>
      </c>
      <c r="N248" s="5">
        <v>2</v>
      </c>
      <c r="O248" s="5" t="s">
        <v>53</v>
      </c>
      <c r="P248" s="5">
        <v>3</v>
      </c>
      <c r="Q248" s="5" t="s">
        <v>29</v>
      </c>
      <c r="R248" s="5" t="s">
        <v>26</v>
      </c>
      <c r="S248" s="5" t="s">
        <v>37</v>
      </c>
      <c r="T248" s="6">
        <v>3.7642720000000001</v>
      </c>
    </row>
    <row r="249" spans="1:20" ht="15" customHeight="1" x14ac:dyDescent="0.2">
      <c r="A249" s="5">
        <v>2024</v>
      </c>
      <c r="B249" s="5">
        <v>41</v>
      </c>
      <c r="C249" s="5" t="s">
        <v>49</v>
      </c>
      <c r="D249" s="5">
        <v>0</v>
      </c>
      <c r="E249" s="5" t="s">
        <v>55</v>
      </c>
      <c r="F249" s="5">
        <v>375</v>
      </c>
      <c r="G249" s="5" t="s">
        <v>55</v>
      </c>
      <c r="H249" s="5">
        <v>48</v>
      </c>
      <c r="I249" s="5" t="s">
        <v>65</v>
      </c>
      <c r="J249" s="5">
        <v>0</v>
      </c>
      <c r="K249" s="5" t="s">
        <v>65</v>
      </c>
      <c r="L249" s="5">
        <v>40</v>
      </c>
      <c r="M249" s="5" t="s">
        <v>66</v>
      </c>
      <c r="N249" s="5">
        <v>2</v>
      </c>
      <c r="O249" s="5" t="s">
        <v>53</v>
      </c>
      <c r="P249" s="5">
        <v>3</v>
      </c>
      <c r="Q249" s="5" t="s">
        <v>29</v>
      </c>
      <c r="R249" s="5" t="s">
        <v>26</v>
      </c>
      <c r="S249" s="5" t="s">
        <v>27</v>
      </c>
      <c r="T249" s="6">
        <v>1.1133919999999999</v>
      </c>
    </row>
    <row r="250" spans="1:20" ht="15" customHeight="1" x14ac:dyDescent="0.2">
      <c r="A250" s="5">
        <v>2024</v>
      </c>
      <c r="B250" s="5">
        <v>41</v>
      </c>
      <c r="C250" s="5" t="s">
        <v>49</v>
      </c>
      <c r="D250" s="5">
        <v>0</v>
      </c>
      <c r="E250" s="5" t="s">
        <v>55</v>
      </c>
      <c r="F250" s="5">
        <v>375</v>
      </c>
      <c r="G250" s="5" t="s">
        <v>55</v>
      </c>
      <c r="H250" s="5">
        <v>48</v>
      </c>
      <c r="I250" s="5" t="s">
        <v>65</v>
      </c>
      <c r="J250" s="5">
        <v>0</v>
      </c>
      <c r="K250" s="5" t="s">
        <v>65</v>
      </c>
      <c r="L250" s="5">
        <v>40</v>
      </c>
      <c r="M250" s="5" t="s">
        <v>66</v>
      </c>
      <c r="N250" s="5">
        <v>2</v>
      </c>
      <c r="O250" s="5" t="s">
        <v>53</v>
      </c>
      <c r="P250" s="5">
        <v>3</v>
      </c>
      <c r="Q250" s="5" t="s">
        <v>29</v>
      </c>
      <c r="R250" s="5" t="s">
        <v>26</v>
      </c>
      <c r="S250" s="5" t="s">
        <v>37</v>
      </c>
      <c r="T250" s="6">
        <v>0.80252299999999999</v>
      </c>
    </row>
    <row r="251" spans="1:20" ht="15" customHeight="1" x14ac:dyDescent="0.2">
      <c r="A251" s="5">
        <v>2024</v>
      </c>
      <c r="B251" s="5">
        <v>41</v>
      </c>
      <c r="C251" s="5" t="s">
        <v>49</v>
      </c>
      <c r="D251" s="5">
        <v>0</v>
      </c>
      <c r="E251" s="5" t="s">
        <v>55</v>
      </c>
      <c r="F251" s="5">
        <v>375</v>
      </c>
      <c r="G251" s="5" t="s">
        <v>55</v>
      </c>
      <c r="H251" s="5">
        <v>48</v>
      </c>
      <c r="I251" s="5" t="s">
        <v>65</v>
      </c>
      <c r="J251" s="5">
        <v>0</v>
      </c>
      <c r="K251" s="5" t="s">
        <v>65</v>
      </c>
      <c r="L251" s="5">
        <v>40</v>
      </c>
      <c r="M251" s="5" t="s">
        <v>66</v>
      </c>
      <c r="N251" s="5">
        <v>2</v>
      </c>
      <c r="O251" s="5" t="s">
        <v>53</v>
      </c>
      <c r="P251" s="5">
        <v>3</v>
      </c>
      <c r="Q251" s="5" t="s">
        <v>29</v>
      </c>
      <c r="R251" s="5" t="s">
        <v>26</v>
      </c>
      <c r="S251" s="5" t="s">
        <v>27</v>
      </c>
      <c r="T251" s="6">
        <v>0.116726</v>
      </c>
    </row>
    <row r="252" spans="1:20" ht="15" customHeight="1" x14ac:dyDescent="0.2">
      <c r="A252" s="5">
        <v>2024</v>
      </c>
      <c r="B252" s="5">
        <v>41</v>
      </c>
      <c r="C252" s="5" t="s">
        <v>49</v>
      </c>
      <c r="D252" s="5">
        <v>0</v>
      </c>
      <c r="E252" s="5" t="s">
        <v>55</v>
      </c>
      <c r="F252" s="5">
        <v>375</v>
      </c>
      <c r="G252" s="5" t="s">
        <v>55</v>
      </c>
      <c r="H252" s="5">
        <v>48</v>
      </c>
      <c r="I252" s="5" t="s">
        <v>65</v>
      </c>
      <c r="J252" s="5">
        <v>0</v>
      </c>
      <c r="K252" s="5" t="s">
        <v>65</v>
      </c>
      <c r="L252" s="5">
        <v>40</v>
      </c>
      <c r="M252" s="5" t="s">
        <v>66</v>
      </c>
      <c r="N252" s="5">
        <v>2</v>
      </c>
      <c r="O252" s="5" t="s">
        <v>53</v>
      </c>
      <c r="P252" s="5">
        <v>3</v>
      </c>
      <c r="Q252" s="5" t="s">
        <v>29</v>
      </c>
      <c r="R252" s="5" t="s">
        <v>26</v>
      </c>
      <c r="S252" s="5" t="s">
        <v>37</v>
      </c>
      <c r="T252" s="6">
        <v>8.7103959999999994</v>
      </c>
    </row>
    <row r="253" spans="1:20" ht="15" customHeight="1" x14ac:dyDescent="0.2">
      <c r="A253" s="5">
        <v>2024</v>
      </c>
      <c r="B253" s="5">
        <v>41</v>
      </c>
      <c r="C253" s="5" t="s">
        <v>49</v>
      </c>
      <c r="D253" s="5">
        <v>0</v>
      </c>
      <c r="E253" s="5" t="s">
        <v>55</v>
      </c>
      <c r="F253" s="5">
        <v>375</v>
      </c>
      <c r="G253" s="5" t="s">
        <v>55</v>
      </c>
      <c r="H253" s="5">
        <v>48</v>
      </c>
      <c r="I253" s="5" t="s">
        <v>65</v>
      </c>
      <c r="J253" s="5">
        <v>0</v>
      </c>
      <c r="K253" s="5" t="s">
        <v>65</v>
      </c>
      <c r="L253" s="5">
        <v>40</v>
      </c>
      <c r="M253" s="5" t="s">
        <v>66</v>
      </c>
      <c r="N253" s="5">
        <v>2</v>
      </c>
      <c r="O253" s="5" t="s">
        <v>53</v>
      </c>
      <c r="P253" s="5">
        <v>3</v>
      </c>
      <c r="Q253" s="5" t="s">
        <v>29</v>
      </c>
      <c r="R253" s="5" t="s">
        <v>26</v>
      </c>
      <c r="S253" s="5" t="s">
        <v>27</v>
      </c>
      <c r="T253" s="6">
        <v>1.179813</v>
      </c>
    </row>
    <row r="254" spans="1:20" ht="15" customHeight="1" x14ac:dyDescent="0.2">
      <c r="A254" s="5">
        <v>2024</v>
      </c>
      <c r="B254" s="5">
        <v>41</v>
      </c>
      <c r="C254" s="5" t="s">
        <v>49</v>
      </c>
      <c r="D254" s="5">
        <v>0</v>
      </c>
      <c r="E254" s="5" t="s">
        <v>55</v>
      </c>
      <c r="F254" s="5">
        <v>375</v>
      </c>
      <c r="G254" s="5" t="s">
        <v>55</v>
      </c>
      <c r="H254" s="5">
        <v>48</v>
      </c>
      <c r="I254" s="5" t="s">
        <v>65</v>
      </c>
      <c r="J254" s="5">
        <v>0</v>
      </c>
      <c r="K254" s="5" t="s">
        <v>65</v>
      </c>
      <c r="L254" s="5">
        <v>40</v>
      </c>
      <c r="M254" s="5" t="s">
        <v>66</v>
      </c>
      <c r="N254" s="5">
        <v>2</v>
      </c>
      <c r="O254" s="5" t="s">
        <v>53</v>
      </c>
      <c r="P254" s="5">
        <v>3</v>
      </c>
      <c r="Q254" s="5" t="s">
        <v>29</v>
      </c>
      <c r="R254" s="5" t="s">
        <v>26</v>
      </c>
      <c r="S254" s="5" t="s">
        <v>37</v>
      </c>
      <c r="T254" s="6">
        <v>0.52693699999999999</v>
      </c>
    </row>
    <row r="255" spans="1:20" ht="15" customHeight="1" x14ac:dyDescent="0.2">
      <c r="A255" s="5">
        <v>2024</v>
      </c>
      <c r="B255" s="5">
        <v>41</v>
      </c>
      <c r="C255" s="5" t="s">
        <v>49</v>
      </c>
      <c r="D255" s="5">
        <v>0</v>
      </c>
      <c r="E255" s="5" t="s">
        <v>55</v>
      </c>
      <c r="F255" s="5">
        <v>375</v>
      </c>
      <c r="G255" s="5" t="s">
        <v>55</v>
      </c>
      <c r="H255" s="5">
        <v>48</v>
      </c>
      <c r="I255" s="5" t="s">
        <v>65</v>
      </c>
      <c r="J255" s="5">
        <v>0</v>
      </c>
      <c r="K255" s="5" t="s">
        <v>65</v>
      </c>
      <c r="L255" s="5">
        <v>40</v>
      </c>
      <c r="M255" s="5" t="s">
        <v>66</v>
      </c>
      <c r="N255" s="5">
        <v>2</v>
      </c>
      <c r="O255" s="5" t="s">
        <v>53</v>
      </c>
      <c r="P255" s="5">
        <v>3</v>
      </c>
      <c r="Q255" s="5" t="s">
        <v>29</v>
      </c>
      <c r="R255" s="5" t="s">
        <v>26</v>
      </c>
      <c r="S255" s="5" t="s">
        <v>27</v>
      </c>
      <c r="T255" s="6">
        <v>6.3714000000000007E-2</v>
      </c>
    </row>
    <row r="256" spans="1:20" ht="15" customHeight="1" x14ac:dyDescent="0.2">
      <c r="A256" s="5">
        <v>2024</v>
      </c>
      <c r="B256" s="5">
        <v>41</v>
      </c>
      <c r="C256" s="5" t="s">
        <v>49</v>
      </c>
      <c r="D256" s="5">
        <v>0</v>
      </c>
      <c r="E256" s="5" t="s">
        <v>55</v>
      </c>
      <c r="F256" s="5">
        <v>375</v>
      </c>
      <c r="G256" s="5" t="s">
        <v>55</v>
      </c>
      <c r="H256" s="5">
        <v>48</v>
      </c>
      <c r="I256" s="5" t="s">
        <v>65</v>
      </c>
      <c r="J256" s="5">
        <v>0</v>
      </c>
      <c r="K256" s="5" t="s">
        <v>65</v>
      </c>
      <c r="L256" s="5">
        <v>40</v>
      </c>
      <c r="M256" s="5" t="s">
        <v>66</v>
      </c>
      <c r="N256" s="5">
        <v>2</v>
      </c>
      <c r="O256" s="5" t="s">
        <v>53</v>
      </c>
      <c r="P256" s="5">
        <v>3</v>
      </c>
      <c r="Q256" s="5" t="s">
        <v>29</v>
      </c>
      <c r="R256" s="5" t="s">
        <v>26</v>
      </c>
      <c r="S256" s="5" t="s">
        <v>37</v>
      </c>
      <c r="T256" s="6">
        <v>2.1930000000000002E-2</v>
      </c>
    </row>
    <row r="257" spans="1:20" ht="15" customHeight="1" x14ac:dyDescent="0.2">
      <c r="A257" s="5">
        <v>2024</v>
      </c>
      <c r="B257" s="5">
        <v>41</v>
      </c>
      <c r="C257" s="5" t="s">
        <v>49</v>
      </c>
      <c r="D257" s="5">
        <v>0</v>
      </c>
      <c r="E257" s="5" t="s">
        <v>55</v>
      </c>
      <c r="F257" s="5">
        <v>375</v>
      </c>
      <c r="G257" s="5" t="s">
        <v>55</v>
      </c>
      <c r="H257" s="5">
        <v>48</v>
      </c>
      <c r="I257" s="5" t="s">
        <v>65</v>
      </c>
      <c r="J257" s="5">
        <v>0</v>
      </c>
      <c r="K257" s="5" t="s">
        <v>65</v>
      </c>
      <c r="L257" s="5">
        <v>40</v>
      </c>
      <c r="M257" s="5" t="s">
        <v>66</v>
      </c>
      <c r="N257" s="5">
        <v>2</v>
      </c>
      <c r="O257" s="5" t="s">
        <v>53</v>
      </c>
      <c r="P257" s="5">
        <v>3</v>
      </c>
      <c r="Q257" s="5" t="s">
        <v>29</v>
      </c>
      <c r="R257" s="5" t="s">
        <v>26</v>
      </c>
      <c r="S257" s="5" t="s">
        <v>37</v>
      </c>
      <c r="T257" s="6">
        <v>0.350354</v>
      </c>
    </row>
    <row r="258" spans="1:20" ht="15" customHeight="1" x14ac:dyDescent="0.2">
      <c r="A258" s="5">
        <v>2024</v>
      </c>
      <c r="B258" s="5">
        <v>41</v>
      </c>
      <c r="C258" s="5" t="s">
        <v>49</v>
      </c>
      <c r="D258" s="5">
        <v>0</v>
      </c>
      <c r="E258" s="5" t="s">
        <v>55</v>
      </c>
      <c r="F258" s="5">
        <v>375</v>
      </c>
      <c r="G258" s="5" t="s">
        <v>55</v>
      </c>
      <c r="H258" s="5">
        <v>48</v>
      </c>
      <c r="I258" s="5" t="s">
        <v>65</v>
      </c>
      <c r="J258" s="5">
        <v>0</v>
      </c>
      <c r="K258" s="5" t="s">
        <v>65</v>
      </c>
      <c r="L258" s="5">
        <v>40</v>
      </c>
      <c r="M258" s="5" t="s">
        <v>66</v>
      </c>
      <c r="N258" s="5">
        <v>2</v>
      </c>
      <c r="O258" s="5" t="s">
        <v>53</v>
      </c>
      <c r="P258" s="5">
        <v>3</v>
      </c>
      <c r="Q258" s="5" t="s">
        <v>29</v>
      </c>
      <c r="R258" s="5" t="s">
        <v>26</v>
      </c>
      <c r="S258" s="5" t="s">
        <v>37</v>
      </c>
      <c r="T258" s="6">
        <v>0.81998000000000004</v>
      </c>
    </row>
    <row r="259" spans="1:20" ht="15" customHeight="1" x14ac:dyDescent="0.2">
      <c r="A259" s="5">
        <v>2024</v>
      </c>
      <c r="B259" s="5">
        <v>41</v>
      </c>
      <c r="C259" s="5" t="s">
        <v>49</v>
      </c>
      <c r="D259" s="5">
        <v>0</v>
      </c>
      <c r="E259" s="5" t="s">
        <v>55</v>
      </c>
      <c r="F259" s="5">
        <v>375</v>
      </c>
      <c r="G259" s="5" t="s">
        <v>55</v>
      </c>
      <c r="H259" s="5">
        <v>48</v>
      </c>
      <c r="I259" s="5" t="s">
        <v>65</v>
      </c>
      <c r="J259" s="5">
        <v>0</v>
      </c>
      <c r="K259" s="5" t="s">
        <v>65</v>
      </c>
      <c r="L259" s="5">
        <v>40</v>
      </c>
      <c r="M259" s="5" t="s">
        <v>66</v>
      </c>
      <c r="N259" s="5">
        <v>2</v>
      </c>
      <c r="O259" s="5" t="s">
        <v>53</v>
      </c>
      <c r="P259" s="5">
        <v>3</v>
      </c>
      <c r="Q259" s="5" t="s">
        <v>29</v>
      </c>
      <c r="R259" s="5" t="s">
        <v>26</v>
      </c>
      <c r="S259" s="5" t="s">
        <v>37</v>
      </c>
      <c r="T259" s="6">
        <v>9.6187999999999996E-2</v>
      </c>
    </row>
    <row r="260" spans="1:20" ht="15" customHeight="1" x14ac:dyDescent="0.2">
      <c r="A260" s="5">
        <v>2024</v>
      </c>
      <c r="B260" s="5">
        <v>41</v>
      </c>
      <c r="C260" s="5" t="s">
        <v>49</v>
      </c>
      <c r="D260" s="5">
        <v>0</v>
      </c>
      <c r="E260" s="5" t="s">
        <v>55</v>
      </c>
      <c r="F260" s="5">
        <v>375</v>
      </c>
      <c r="G260" s="5" t="s">
        <v>55</v>
      </c>
      <c r="H260" s="5">
        <v>48</v>
      </c>
      <c r="I260" s="5" t="s">
        <v>65</v>
      </c>
      <c r="J260" s="5">
        <v>0</v>
      </c>
      <c r="K260" s="5" t="s">
        <v>65</v>
      </c>
      <c r="L260" s="5">
        <v>40</v>
      </c>
      <c r="M260" s="5" t="s">
        <v>66</v>
      </c>
      <c r="N260" s="5">
        <v>2</v>
      </c>
      <c r="O260" s="5" t="s">
        <v>53</v>
      </c>
      <c r="P260" s="5">
        <v>3</v>
      </c>
      <c r="Q260" s="5" t="s">
        <v>29</v>
      </c>
      <c r="R260" s="5" t="s">
        <v>26</v>
      </c>
      <c r="S260" s="5" t="s">
        <v>37</v>
      </c>
      <c r="T260" s="6">
        <v>0.54020299999999999</v>
      </c>
    </row>
    <row r="261" spans="1:20" ht="15" customHeight="1" x14ac:dyDescent="0.2">
      <c r="A261" s="5">
        <v>2024</v>
      </c>
      <c r="B261" s="5">
        <v>41</v>
      </c>
      <c r="C261" s="5" t="s">
        <v>49</v>
      </c>
      <c r="D261" s="5">
        <v>0</v>
      </c>
      <c r="E261" s="5" t="s">
        <v>55</v>
      </c>
      <c r="F261" s="5">
        <v>375</v>
      </c>
      <c r="G261" s="5" t="s">
        <v>55</v>
      </c>
      <c r="H261" s="5">
        <v>48</v>
      </c>
      <c r="I261" s="5" t="s">
        <v>65</v>
      </c>
      <c r="J261" s="5">
        <v>0</v>
      </c>
      <c r="K261" s="5" t="s">
        <v>65</v>
      </c>
      <c r="L261" s="5">
        <v>40</v>
      </c>
      <c r="M261" s="5" t="s">
        <v>66</v>
      </c>
      <c r="N261" s="5">
        <v>2</v>
      </c>
      <c r="O261" s="5" t="s">
        <v>53</v>
      </c>
      <c r="P261" s="5">
        <v>3</v>
      </c>
      <c r="Q261" s="5" t="s">
        <v>29</v>
      </c>
      <c r="R261" s="5" t="s">
        <v>26</v>
      </c>
      <c r="S261" s="5" t="s">
        <v>37</v>
      </c>
      <c r="T261" s="6">
        <v>0.95824900000000002</v>
      </c>
    </row>
    <row r="262" spans="1:20" ht="15" customHeight="1" x14ac:dyDescent="0.2">
      <c r="A262" s="5">
        <v>2024</v>
      </c>
      <c r="B262" s="5">
        <v>41</v>
      </c>
      <c r="C262" s="5" t="s">
        <v>49</v>
      </c>
      <c r="D262" s="5">
        <v>0</v>
      </c>
      <c r="E262" s="5" t="s">
        <v>55</v>
      </c>
      <c r="F262" s="5">
        <v>375</v>
      </c>
      <c r="G262" s="5" t="s">
        <v>55</v>
      </c>
      <c r="H262" s="5">
        <v>48</v>
      </c>
      <c r="I262" s="5" t="s">
        <v>65</v>
      </c>
      <c r="J262" s="5">
        <v>0</v>
      </c>
      <c r="K262" s="5" t="s">
        <v>65</v>
      </c>
      <c r="L262" s="5">
        <v>40</v>
      </c>
      <c r="M262" s="5" t="s">
        <v>66</v>
      </c>
      <c r="N262" s="5">
        <v>2</v>
      </c>
      <c r="O262" s="5" t="s">
        <v>53</v>
      </c>
      <c r="P262" s="5">
        <v>3</v>
      </c>
      <c r="Q262" s="5" t="s">
        <v>29</v>
      </c>
      <c r="R262" s="5" t="s">
        <v>26</v>
      </c>
      <c r="S262" s="5" t="s">
        <v>37</v>
      </c>
      <c r="T262" s="6">
        <v>3.7896890000000001</v>
      </c>
    </row>
    <row r="263" spans="1:20" ht="15" customHeight="1" x14ac:dyDescent="0.2">
      <c r="A263" s="5">
        <v>2024</v>
      </c>
      <c r="B263" s="5">
        <v>41</v>
      </c>
      <c r="C263" s="5" t="s">
        <v>49</v>
      </c>
      <c r="D263" s="5">
        <v>0</v>
      </c>
      <c r="E263" s="5" t="s">
        <v>55</v>
      </c>
      <c r="F263" s="5">
        <v>375</v>
      </c>
      <c r="G263" s="5" t="s">
        <v>55</v>
      </c>
      <c r="H263" s="5">
        <v>48</v>
      </c>
      <c r="I263" s="5" t="s">
        <v>65</v>
      </c>
      <c r="J263" s="5">
        <v>0</v>
      </c>
      <c r="K263" s="5" t="s">
        <v>65</v>
      </c>
      <c r="L263" s="5">
        <v>40</v>
      </c>
      <c r="M263" s="5" t="s">
        <v>66</v>
      </c>
      <c r="N263" s="5">
        <v>2</v>
      </c>
      <c r="O263" s="5" t="s">
        <v>53</v>
      </c>
      <c r="P263" s="5">
        <v>3</v>
      </c>
      <c r="Q263" s="5" t="s">
        <v>29</v>
      </c>
      <c r="R263" s="5" t="s">
        <v>26</v>
      </c>
      <c r="S263" s="5" t="s">
        <v>37</v>
      </c>
      <c r="T263" s="6">
        <v>8.5577E-2</v>
      </c>
    </row>
    <row r="264" spans="1:20" ht="15" customHeight="1" x14ac:dyDescent="0.2">
      <c r="A264" s="5">
        <v>2024</v>
      </c>
      <c r="B264" s="5">
        <v>41</v>
      </c>
      <c r="C264" s="5" t="s">
        <v>49</v>
      </c>
      <c r="D264" s="5">
        <v>0</v>
      </c>
      <c r="E264" s="5" t="s">
        <v>55</v>
      </c>
      <c r="F264" s="5">
        <v>375</v>
      </c>
      <c r="G264" s="5" t="s">
        <v>55</v>
      </c>
      <c r="H264" s="5">
        <v>48</v>
      </c>
      <c r="I264" s="5" t="s">
        <v>65</v>
      </c>
      <c r="J264" s="5">
        <v>0</v>
      </c>
      <c r="K264" s="5" t="s">
        <v>65</v>
      </c>
      <c r="L264" s="5">
        <v>40</v>
      </c>
      <c r="M264" s="5" t="s">
        <v>66</v>
      </c>
      <c r="N264" s="5">
        <v>2</v>
      </c>
      <c r="O264" s="5" t="s">
        <v>53</v>
      </c>
      <c r="P264" s="5">
        <v>3</v>
      </c>
      <c r="Q264" s="5" t="s">
        <v>29</v>
      </c>
      <c r="R264" s="5" t="s">
        <v>26</v>
      </c>
      <c r="S264" s="5" t="s">
        <v>37</v>
      </c>
      <c r="T264" s="6">
        <v>0.52759699999999998</v>
      </c>
    </row>
    <row r="265" spans="1:20" ht="15" customHeight="1" x14ac:dyDescent="0.2">
      <c r="A265" s="5">
        <v>2024</v>
      </c>
      <c r="B265" s="5">
        <v>41</v>
      </c>
      <c r="C265" s="5" t="s">
        <v>49</v>
      </c>
      <c r="D265" s="5">
        <v>0</v>
      </c>
      <c r="E265" s="5" t="s">
        <v>55</v>
      </c>
      <c r="F265" s="5">
        <v>375</v>
      </c>
      <c r="G265" s="5" t="s">
        <v>55</v>
      </c>
      <c r="H265" s="5">
        <v>48</v>
      </c>
      <c r="I265" s="5" t="s">
        <v>65</v>
      </c>
      <c r="J265" s="5">
        <v>0</v>
      </c>
      <c r="K265" s="5" t="s">
        <v>65</v>
      </c>
      <c r="L265" s="5">
        <v>40</v>
      </c>
      <c r="M265" s="5" t="s">
        <v>66</v>
      </c>
      <c r="N265" s="5">
        <v>2</v>
      </c>
      <c r="O265" s="5" t="s">
        <v>53</v>
      </c>
      <c r="P265" s="5">
        <v>3</v>
      </c>
      <c r="Q265" s="5" t="s">
        <v>29</v>
      </c>
      <c r="R265" s="5" t="s">
        <v>26</v>
      </c>
      <c r="S265" s="5" t="s">
        <v>37</v>
      </c>
      <c r="T265" s="6">
        <v>9.0694999999999998E-2</v>
      </c>
    </row>
    <row r="266" spans="1:20" ht="15" customHeight="1" x14ac:dyDescent="0.2">
      <c r="A266" s="5">
        <v>2024</v>
      </c>
      <c r="B266" s="5">
        <v>41</v>
      </c>
      <c r="C266" s="5" t="s">
        <v>49</v>
      </c>
      <c r="D266" s="5">
        <v>0</v>
      </c>
      <c r="E266" s="5" t="s">
        <v>55</v>
      </c>
      <c r="F266" s="5">
        <v>375</v>
      </c>
      <c r="G266" s="5" t="s">
        <v>55</v>
      </c>
      <c r="H266" s="5">
        <v>48</v>
      </c>
      <c r="I266" s="5" t="s">
        <v>65</v>
      </c>
      <c r="J266" s="5">
        <v>0</v>
      </c>
      <c r="K266" s="5" t="s">
        <v>65</v>
      </c>
      <c r="L266" s="5">
        <v>40</v>
      </c>
      <c r="M266" s="5" t="s">
        <v>66</v>
      </c>
      <c r="N266" s="5">
        <v>2</v>
      </c>
      <c r="O266" s="5" t="s">
        <v>53</v>
      </c>
      <c r="P266" s="5">
        <v>3</v>
      </c>
      <c r="Q266" s="5" t="s">
        <v>29</v>
      </c>
      <c r="R266" s="5" t="s">
        <v>26</v>
      </c>
      <c r="S266" s="5" t="s">
        <v>37</v>
      </c>
      <c r="T266" s="6">
        <v>0.868425</v>
      </c>
    </row>
    <row r="267" spans="1:20" ht="15" customHeight="1" x14ac:dyDescent="0.2">
      <c r="A267" s="5">
        <v>2024</v>
      </c>
      <c r="B267" s="5">
        <v>41</v>
      </c>
      <c r="C267" s="5" t="s">
        <v>49</v>
      </c>
      <c r="D267" s="5">
        <v>0</v>
      </c>
      <c r="E267" s="5" t="s">
        <v>55</v>
      </c>
      <c r="F267" s="5">
        <v>375</v>
      </c>
      <c r="G267" s="5" t="s">
        <v>55</v>
      </c>
      <c r="H267" s="5">
        <v>48</v>
      </c>
      <c r="I267" s="5" t="s">
        <v>65</v>
      </c>
      <c r="J267" s="5">
        <v>0</v>
      </c>
      <c r="K267" s="5" t="s">
        <v>65</v>
      </c>
      <c r="L267" s="5">
        <v>40</v>
      </c>
      <c r="M267" s="5" t="s">
        <v>66</v>
      </c>
      <c r="N267" s="5">
        <v>2</v>
      </c>
      <c r="O267" s="5" t="s">
        <v>53</v>
      </c>
      <c r="P267" s="5">
        <v>4</v>
      </c>
      <c r="Q267" s="5" t="s">
        <v>31</v>
      </c>
      <c r="R267" s="5" t="s">
        <v>32</v>
      </c>
      <c r="S267" s="5" t="s">
        <v>37</v>
      </c>
      <c r="T267" s="6">
        <v>0.21</v>
      </c>
    </row>
    <row r="268" spans="1:20" ht="15" customHeight="1" x14ac:dyDescent="0.2">
      <c r="A268" s="5">
        <v>2024</v>
      </c>
      <c r="B268" s="5">
        <v>41</v>
      </c>
      <c r="C268" s="5" t="s">
        <v>49</v>
      </c>
      <c r="D268" s="5">
        <v>0</v>
      </c>
      <c r="E268" s="5" t="s">
        <v>55</v>
      </c>
      <c r="F268" s="5">
        <v>375</v>
      </c>
      <c r="G268" s="5" t="s">
        <v>55</v>
      </c>
      <c r="H268" s="5">
        <v>48</v>
      </c>
      <c r="I268" s="5" t="s">
        <v>65</v>
      </c>
      <c r="J268" s="5">
        <v>0</v>
      </c>
      <c r="K268" s="5" t="s">
        <v>65</v>
      </c>
      <c r="L268" s="5">
        <v>43</v>
      </c>
      <c r="M268" s="5" t="s">
        <v>67</v>
      </c>
      <c r="N268" s="5">
        <v>2</v>
      </c>
      <c r="O268" s="5" t="s">
        <v>53</v>
      </c>
      <c r="P268" s="5">
        <v>1</v>
      </c>
      <c r="Q268" s="5" t="s">
        <v>25</v>
      </c>
      <c r="R268" s="5" t="s">
        <v>26</v>
      </c>
      <c r="S268" s="5" t="s">
        <v>37</v>
      </c>
      <c r="T268" s="6">
        <v>7.2030969999999996</v>
      </c>
    </row>
    <row r="269" spans="1:20" ht="15" customHeight="1" x14ac:dyDescent="0.2">
      <c r="A269" s="5">
        <v>2024</v>
      </c>
      <c r="B269" s="5">
        <v>41</v>
      </c>
      <c r="C269" s="5" t="s">
        <v>49</v>
      </c>
      <c r="D269" s="5">
        <v>0</v>
      </c>
      <c r="E269" s="5" t="s">
        <v>55</v>
      </c>
      <c r="F269" s="5">
        <v>375</v>
      </c>
      <c r="G269" s="5" t="s">
        <v>55</v>
      </c>
      <c r="H269" s="5">
        <v>48</v>
      </c>
      <c r="I269" s="5" t="s">
        <v>65</v>
      </c>
      <c r="J269" s="5">
        <v>0</v>
      </c>
      <c r="K269" s="5" t="s">
        <v>65</v>
      </c>
      <c r="L269" s="5">
        <v>43</v>
      </c>
      <c r="M269" s="5" t="s">
        <v>67</v>
      </c>
      <c r="N269" s="5">
        <v>2</v>
      </c>
      <c r="O269" s="5" t="s">
        <v>53</v>
      </c>
      <c r="P269" s="5">
        <v>1</v>
      </c>
      <c r="Q269" s="5" t="s">
        <v>25</v>
      </c>
      <c r="R269" s="5" t="s">
        <v>26</v>
      </c>
      <c r="S269" s="5" t="s">
        <v>37</v>
      </c>
      <c r="T269" s="6">
        <v>3.5561690000000001</v>
      </c>
    </row>
    <row r="270" spans="1:20" ht="15" customHeight="1" x14ac:dyDescent="0.2">
      <c r="A270" s="5">
        <v>2024</v>
      </c>
      <c r="B270" s="5">
        <v>41</v>
      </c>
      <c r="C270" s="5" t="s">
        <v>49</v>
      </c>
      <c r="D270" s="5">
        <v>0</v>
      </c>
      <c r="E270" s="5" t="s">
        <v>55</v>
      </c>
      <c r="F270" s="5">
        <v>375</v>
      </c>
      <c r="G270" s="5" t="s">
        <v>55</v>
      </c>
      <c r="H270" s="5">
        <v>48</v>
      </c>
      <c r="I270" s="5" t="s">
        <v>65</v>
      </c>
      <c r="J270" s="5">
        <v>0</v>
      </c>
      <c r="K270" s="5" t="s">
        <v>65</v>
      </c>
      <c r="L270" s="5">
        <v>43</v>
      </c>
      <c r="M270" s="5" t="s">
        <v>67</v>
      </c>
      <c r="N270" s="5">
        <v>2</v>
      </c>
      <c r="O270" s="5" t="s">
        <v>53</v>
      </c>
      <c r="P270" s="5">
        <v>1</v>
      </c>
      <c r="Q270" s="5" t="s">
        <v>25</v>
      </c>
      <c r="R270" s="5" t="s">
        <v>26</v>
      </c>
      <c r="S270" s="5" t="s">
        <v>37</v>
      </c>
      <c r="T270" s="6">
        <v>0.89660600000000001</v>
      </c>
    </row>
    <row r="271" spans="1:20" ht="15" customHeight="1" x14ac:dyDescent="0.2">
      <c r="A271" s="5">
        <v>2024</v>
      </c>
      <c r="B271" s="5">
        <v>41</v>
      </c>
      <c r="C271" s="5" t="s">
        <v>49</v>
      </c>
      <c r="D271" s="5">
        <v>0</v>
      </c>
      <c r="E271" s="5" t="s">
        <v>55</v>
      </c>
      <c r="F271" s="5">
        <v>375</v>
      </c>
      <c r="G271" s="5" t="s">
        <v>55</v>
      </c>
      <c r="H271" s="5">
        <v>48</v>
      </c>
      <c r="I271" s="5" t="s">
        <v>65</v>
      </c>
      <c r="J271" s="5">
        <v>0</v>
      </c>
      <c r="K271" s="5" t="s">
        <v>65</v>
      </c>
      <c r="L271" s="5">
        <v>43</v>
      </c>
      <c r="M271" s="5" t="s">
        <v>67</v>
      </c>
      <c r="N271" s="5">
        <v>2</v>
      </c>
      <c r="O271" s="5" t="s">
        <v>53</v>
      </c>
      <c r="P271" s="5">
        <v>1</v>
      </c>
      <c r="Q271" s="5" t="s">
        <v>25</v>
      </c>
      <c r="R271" s="5" t="s">
        <v>26</v>
      </c>
      <c r="S271" s="5" t="s">
        <v>37</v>
      </c>
      <c r="T271" s="6">
        <v>2.797409</v>
      </c>
    </row>
    <row r="272" spans="1:20" ht="15" customHeight="1" x14ac:dyDescent="0.2">
      <c r="A272" s="5">
        <v>2024</v>
      </c>
      <c r="B272" s="5">
        <v>41</v>
      </c>
      <c r="C272" s="5" t="s">
        <v>49</v>
      </c>
      <c r="D272" s="5">
        <v>0</v>
      </c>
      <c r="E272" s="5" t="s">
        <v>55</v>
      </c>
      <c r="F272" s="5">
        <v>375</v>
      </c>
      <c r="G272" s="5" t="s">
        <v>55</v>
      </c>
      <c r="H272" s="5">
        <v>48</v>
      </c>
      <c r="I272" s="5" t="s">
        <v>65</v>
      </c>
      <c r="J272" s="5">
        <v>0</v>
      </c>
      <c r="K272" s="5" t="s">
        <v>65</v>
      </c>
      <c r="L272" s="5">
        <v>43</v>
      </c>
      <c r="M272" s="5" t="s">
        <v>67</v>
      </c>
      <c r="N272" s="5">
        <v>2</v>
      </c>
      <c r="O272" s="5" t="s">
        <v>53</v>
      </c>
      <c r="P272" s="5">
        <v>1</v>
      </c>
      <c r="Q272" s="5" t="s">
        <v>25</v>
      </c>
      <c r="R272" s="5" t="s">
        <v>26</v>
      </c>
      <c r="S272" s="5" t="s">
        <v>37</v>
      </c>
      <c r="T272" s="6">
        <v>1.941236</v>
      </c>
    </row>
    <row r="273" spans="1:20" ht="15" customHeight="1" x14ac:dyDescent="0.2">
      <c r="A273" s="5">
        <v>2024</v>
      </c>
      <c r="B273" s="5">
        <v>41</v>
      </c>
      <c r="C273" s="5" t="s">
        <v>49</v>
      </c>
      <c r="D273" s="5">
        <v>0</v>
      </c>
      <c r="E273" s="5" t="s">
        <v>55</v>
      </c>
      <c r="F273" s="5">
        <v>375</v>
      </c>
      <c r="G273" s="5" t="s">
        <v>55</v>
      </c>
      <c r="H273" s="5">
        <v>48</v>
      </c>
      <c r="I273" s="5" t="s">
        <v>65</v>
      </c>
      <c r="J273" s="5">
        <v>0</v>
      </c>
      <c r="K273" s="5" t="s">
        <v>65</v>
      </c>
      <c r="L273" s="5">
        <v>43</v>
      </c>
      <c r="M273" s="5" t="s">
        <v>67</v>
      </c>
      <c r="N273" s="5">
        <v>2</v>
      </c>
      <c r="O273" s="5" t="s">
        <v>53</v>
      </c>
      <c r="P273" s="5">
        <v>1</v>
      </c>
      <c r="Q273" s="5" t="s">
        <v>25</v>
      </c>
      <c r="R273" s="5" t="s">
        <v>26</v>
      </c>
      <c r="S273" s="5" t="s">
        <v>37</v>
      </c>
      <c r="T273" s="6">
        <v>133.606011</v>
      </c>
    </row>
    <row r="274" spans="1:20" ht="15" customHeight="1" x14ac:dyDescent="0.2">
      <c r="A274" s="5">
        <v>2024</v>
      </c>
      <c r="B274" s="5">
        <v>41</v>
      </c>
      <c r="C274" s="5" t="s">
        <v>49</v>
      </c>
      <c r="D274" s="5">
        <v>0</v>
      </c>
      <c r="E274" s="5" t="s">
        <v>55</v>
      </c>
      <c r="F274" s="5">
        <v>375</v>
      </c>
      <c r="G274" s="5" t="s">
        <v>55</v>
      </c>
      <c r="H274" s="5">
        <v>48</v>
      </c>
      <c r="I274" s="5" t="s">
        <v>65</v>
      </c>
      <c r="J274" s="5">
        <v>0</v>
      </c>
      <c r="K274" s="5" t="s">
        <v>65</v>
      </c>
      <c r="L274" s="5">
        <v>43</v>
      </c>
      <c r="M274" s="5" t="s">
        <v>67</v>
      </c>
      <c r="N274" s="5">
        <v>2</v>
      </c>
      <c r="O274" s="5" t="s">
        <v>53</v>
      </c>
      <c r="P274" s="5">
        <v>1</v>
      </c>
      <c r="Q274" s="5" t="s">
        <v>25</v>
      </c>
      <c r="R274" s="5" t="s">
        <v>26</v>
      </c>
      <c r="S274" s="5" t="s">
        <v>37</v>
      </c>
      <c r="T274" s="6">
        <v>11.133834</v>
      </c>
    </row>
    <row r="275" spans="1:20" ht="15" customHeight="1" x14ac:dyDescent="0.2">
      <c r="A275" s="5">
        <v>2024</v>
      </c>
      <c r="B275" s="5">
        <v>41</v>
      </c>
      <c r="C275" s="5" t="s">
        <v>49</v>
      </c>
      <c r="D275" s="5">
        <v>0</v>
      </c>
      <c r="E275" s="5" t="s">
        <v>55</v>
      </c>
      <c r="F275" s="5">
        <v>375</v>
      </c>
      <c r="G275" s="5" t="s">
        <v>55</v>
      </c>
      <c r="H275" s="5">
        <v>48</v>
      </c>
      <c r="I275" s="5" t="s">
        <v>65</v>
      </c>
      <c r="J275" s="5">
        <v>0</v>
      </c>
      <c r="K275" s="5" t="s">
        <v>65</v>
      </c>
      <c r="L275" s="5">
        <v>43</v>
      </c>
      <c r="M275" s="5" t="s">
        <v>67</v>
      </c>
      <c r="N275" s="5">
        <v>2</v>
      </c>
      <c r="O275" s="5" t="s">
        <v>53</v>
      </c>
      <c r="P275" s="5">
        <v>2</v>
      </c>
      <c r="Q275" s="5" t="s">
        <v>28</v>
      </c>
      <c r="R275" s="5" t="s">
        <v>26</v>
      </c>
      <c r="S275" s="5" t="s">
        <v>27</v>
      </c>
      <c r="T275" s="6">
        <v>3.2023000000000003E-2</v>
      </c>
    </row>
    <row r="276" spans="1:20" ht="15" customHeight="1" x14ac:dyDescent="0.2">
      <c r="A276" s="5">
        <v>2024</v>
      </c>
      <c r="B276" s="5">
        <v>41</v>
      </c>
      <c r="C276" s="5" t="s">
        <v>49</v>
      </c>
      <c r="D276" s="5">
        <v>0</v>
      </c>
      <c r="E276" s="5" t="s">
        <v>55</v>
      </c>
      <c r="F276" s="5">
        <v>375</v>
      </c>
      <c r="G276" s="5" t="s">
        <v>55</v>
      </c>
      <c r="H276" s="5">
        <v>48</v>
      </c>
      <c r="I276" s="5" t="s">
        <v>65</v>
      </c>
      <c r="J276" s="5">
        <v>0</v>
      </c>
      <c r="K276" s="5" t="s">
        <v>65</v>
      </c>
      <c r="L276" s="5">
        <v>43</v>
      </c>
      <c r="M276" s="5" t="s">
        <v>67</v>
      </c>
      <c r="N276" s="5">
        <v>2</v>
      </c>
      <c r="O276" s="5" t="s">
        <v>53</v>
      </c>
      <c r="P276" s="5">
        <v>3</v>
      </c>
      <c r="Q276" s="5" t="s">
        <v>29</v>
      </c>
      <c r="R276" s="5" t="s">
        <v>26</v>
      </c>
      <c r="S276" s="5" t="s">
        <v>27</v>
      </c>
      <c r="T276" s="6">
        <v>2.2013999999999999E-2</v>
      </c>
    </row>
    <row r="277" spans="1:20" ht="15" customHeight="1" x14ac:dyDescent="0.2">
      <c r="A277" s="5">
        <v>2024</v>
      </c>
      <c r="B277" s="5">
        <v>41</v>
      </c>
      <c r="C277" s="5" t="s">
        <v>49</v>
      </c>
      <c r="D277" s="5">
        <v>0</v>
      </c>
      <c r="E277" s="5" t="s">
        <v>55</v>
      </c>
      <c r="F277" s="5">
        <v>375</v>
      </c>
      <c r="G277" s="5" t="s">
        <v>55</v>
      </c>
      <c r="H277" s="5">
        <v>48</v>
      </c>
      <c r="I277" s="5" t="s">
        <v>65</v>
      </c>
      <c r="J277" s="5">
        <v>0</v>
      </c>
      <c r="K277" s="5" t="s">
        <v>65</v>
      </c>
      <c r="L277" s="5">
        <v>43</v>
      </c>
      <c r="M277" s="5" t="s">
        <v>67</v>
      </c>
      <c r="N277" s="5">
        <v>2</v>
      </c>
      <c r="O277" s="5" t="s">
        <v>53</v>
      </c>
      <c r="P277" s="5">
        <v>3</v>
      </c>
      <c r="Q277" s="5" t="s">
        <v>29</v>
      </c>
      <c r="R277" s="5" t="s">
        <v>26</v>
      </c>
      <c r="S277" s="5" t="s">
        <v>27</v>
      </c>
      <c r="T277" s="6">
        <v>2.6419999999999999E-2</v>
      </c>
    </row>
    <row r="278" spans="1:20" ht="15" customHeight="1" x14ac:dyDescent="0.2">
      <c r="A278" s="5">
        <v>2024</v>
      </c>
      <c r="B278" s="5">
        <v>41</v>
      </c>
      <c r="C278" s="5" t="s">
        <v>49</v>
      </c>
      <c r="D278" s="5">
        <v>0</v>
      </c>
      <c r="E278" s="5" t="s">
        <v>55</v>
      </c>
      <c r="F278" s="5">
        <v>375</v>
      </c>
      <c r="G278" s="5" t="s">
        <v>55</v>
      </c>
      <c r="H278" s="5">
        <v>48</v>
      </c>
      <c r="I278" s="5" t="s">
        <v>65</v>
      </c>
      <c r="J278" s="5">
        <v>0</v>
      </c>
      <c r="K278" s="5" t="s">
        <v>65</v>
      </c>
      <c r="L278" s="5">
        <v>43</v>
      </c>
      <c r="M278" s="5" t="s">
        <v>67</v>
      </c>
      <c r="N278" s="5">
        <v>2</v>
      </c>
      <c r="O278" s="5" t="s">
        <v>53</v>
      </c>
      <c r="P278" s="5">
        <v>3</v>
      </c>
      <c r="Q278" s="5" t="s">
        <v>29</v>
      </c>
      <c r="R278" s="5" t="s">
        <v>26</v>
      </c>
      <c r="S278" s="5" t="s">
        <v>37</v>
      </c>
      <c r="T278" s="6">
        <v>1.3864300000000001</v>
      </c>
    </row>
    <row r="279" spans="1:20" ht="15" customHeight="1" x14ac:dyDescent="0.2">
      <c r="A279" s="5">
        <v>2024</v>
      </c>
      <c r="B279" s="5">
        <v>41</v>
      </c>
      <c r="C279" s="5" t="s">
        <v>49</v>
      </c>
      <c r="D279" s="5">
        <v>0</v>
      </c>
      <c r="E279" s="5" t="s">
        <v>55</v>
      </c>
      <c r="F279" s="5">
        <v>375</v>
      </c>
      <c r="G279" s="5" t="s">
        <v>55</v>
      </c>
      <c r="H279" s="5">
        <v>48</v>
      </c>
      <c r="I279" s="5" t="s">
        <v>65</v>
      </c>
      <c r="J279" s="5">
        <v>0</v>
      </c>
      <c r="K279" s="5" t="s">
        <v>65</v>
      </c>
      <c r="L279" s="5">
        <v>43</v>
      </c>
      <c r="M279" s="5" t="s">
        <v>67</v>
      </c>
      <c r="N279" s="5">
        <v>2</v>
      </c>
      <c r="O279" s="5" t="s">
        <v>53</v>
      </c>
      <c r="P279" s="5">
        <v>3</v>
      </c>
      <c r="Q279" s="5" t="s">
        <v>29</v>
      </c>
      <c r="R279" s="5" t="s">
        <v>26</v>
      </c>
      <c r="S279" s="5" t="s">
        <v>27</v>
      </c>
      <c r="T279" s="6">
        <v>0.31187199999999998</v>
      </c>
    </row>
    <row r="280" spans="1:20" ht="15" customHeight="1" x14ac:dyDescent="0.2">
      <c r="A280" s="5">
        <v>2024</v>
      </c>
      <c r="B280" s="5">
        <v>41</v>
      </c>
      <c r="C280" s="5" t="s">
        <v>49</v>
      </c>
      <c r="D280" s="5">
        <v>0</v>
      </c>
      <c r="E280" s="5" t="s">
        <v>55</v>
      </c>
      <c r="F280" s="5">
        <v>375</v>
      </c>
      <c r="G280" s="5" t="s">
        <v>55</v>
      </c>
      <c r="H280" s="5">
        <v>49</v>
      </c>
      <c r="I280" s="5" t="s">
        <v>68</v>
      </c>
      <c r="J280" s="5">
        <v>0</v>
      </c>
      <c r="K280" s="5" t="s">
        <v>68</v>
      </c>
      <c r="L280" s="5">
        <v>2</v>
      </c>
      <c r="M280" s="5" t="s">
        <v>69</v>
      </c>
      <c r="N280" s="5">
        <v>2</v>
      </c>
      <c r="O280" s="5" t="s">
        <v>53</v>
      </c>
      <c r="P280" s="5">
        <v>1</v>
      </c>
      <c r="Q280" s="5" t="s">
        <v>25</v>
      </c>
      <c r="R280" s="5" t="s">
        <v>26</v>
      </c>
      <c r="S280" s="5" t="s">
        <v>37</v>
      </c>
      <c r="T280" s="6">
        <v>622.71865100000002</v>
      </c>
    </row>
    <row r="281" spans="1:20" ht="15" customHeight="1" x14ac:dyDescent="0.2">
      <c r="A281" s="5">
        <v>2024</v>
      </c>
      <c r="B281" s="5">
        <v>41</v>
      </c>
      <c r="C281" s="5" t="s">
        <v>49</v>
      </c>
      <c r="D281" s="5">
        <v>0</v>
      </c>
      <c r="E281" s="5" t="s">
        <v>55</v>
      </c>
      <c r="F281" s="5">
        <v>375</v>
      </c>
      <c r="G281" s="5" t="s">
        <v>55</v>
      </c>
      <c r="H281" s="5">
        <v>49</v>
      </c>
      <c r="I281" s="5" t="s">
        <v>68</v>
      </c>
      <c r="J281" s="5">
        <v>0</v>
      </c>
      <c r="K281" s="5" t="s">
        <v>68</v>
      </c>
      <c r="L281" s="5">
        <v>2</v>
      </c>
      <c r="M281" s="5" t="s">
        <v>69</v>
      </c>
      <c r="N281" s="5">
        <v>2</v>
      </c>
      <c r="O281" s="5" t="s">
        <v>53</v>
      </c>
      <c r="P281" s="5">
        <v>1</v>
      </c>
      <c r="Q281" s="5" t="s">
        <v>25</v>
      </c>
      <c r="R281" s="5" t="s">
        <v>26</v>
      </c>
      <c r="S281" s="5" t="s">
        <v>37</v>
      </c>
      <c r="T281" s="6">
        <v>307.43619899999999</v>
      </c>
    </row>
    <row r="282" spans="1:20" ht="15" customHeight="1" x14ac:dyDescent="0.2">
      <c r="A282" s="5">
        <v>2024</v>
      </c>
      <c r="B282" s="5">
        <v>41</v>
      </c>
      <c r="C282" s="5" t="s">
        <v>49</v>
      </c>
      <c r="D282" s="5">
        <v>0</v>
      </c>
      <c r="E282" s="5" t="s">
        <v>55</v>
      </c>
      <c r="F282" s="5">
        <v>375</v>
      </c>
      <c r="G282" s="5" t="s">
        <v>55</v>
      </c>
      <c r="H282" s="5">
        <v>49</v>
      </c>
      <c r="I282" s="5" t="s">
        <v>68</v>
      </c>
      <c r="J282" s="5">
        <v>0</v>
      </c>
      <c r="K282" s="5" t="s">
        <v>68</v>
      </c>
      <c r="L282" s="5">
        <v>2</v>
      </c>
      <c r="M282" s="5" t="s">
        <v>69</v>
      </c>
      <c r="N282" s="5">
        <v>2</v>
      </c>
      <c r="O282" s="5" t="s">
        <v>53</v>
      </c>
      <c r="P282" s="5">
        <v>1</v>
      </c>
      <c r="Q282" s="5" t="s">
        <v>25</v>
      </c>
      <c r="R282" s="5" t="s">
        <v>26</v>
      </c>
      <c r="S282" s="5" t="s">
        <v>37</v>
      </c>
      <c r="T282" s="6">
        <v>77.512905000000003</v>
      </c>
    </row>
    <row r="283" spans="1:20" ht="15" customHeight="1" x14ac:dyDescent="0.2">
      <c r="A283" s="5">
        <v>2024</v>
      </c>
      <c r="B283" s="5">
        <v>41</v>
      </c>
      <c r="C283" s="5" t="s">
        <v>49</v>
      </c>
      <c r="D283" s="5">
        <v>0</v>
      </c>
      <c r="E283" s="5" t="s">
        <v>55</v>
      </c>
      <c r="F283" s="5">
        <v>375</v>
      </c>
      <c r="G283" s="5" t="s">
        <v>55</v>
      </c>
      <c r="H283" s="5">
        <v>49</v>
      </c>
      <c r="I283" s="5" t="s">
        <v>68</v>
      </c>
      <c r="J283" s="5">
        <v>0</v>
      </c>
      <c r="K283" s="5" t="s">
        <v>68</v>
      </c>
      <c r="L283" s="5">
        <v>2</v>
      </c>
      <c r="M283" s="5" t="s">
        <v>69</v>
      </c>
      <c r="N283" s="5">
        <v>2</v>
      </c>
      <c r="O283" s="5" t="s">
        <v>53</v>
      </c>
      <c r="P283" s="5">
        <v>1</v>
      </c>
      <c r="Q283" s="5" t="s">
        <v>25</v>
      </c>
      <c r="R283" s="5" t="s">
        <v>26</v>
      </c>
      <c r="S283" s="5" t="s">
        <v>37</v>
      </c>
      <c r="T283" s="6">
        <v>241.84026</v>
      </c>
    </row>
    <row r="284" spans="1:20" ht="15" customHeight="1" x14ac:dyDescent="0.2">
      <c r="A284" s="5">
        <v>2024</v>
      </c>
      <c r="B284" s="5">
        <v>41</v>
      </c>
      <c r="C284" s="5" t="s">
        <v>49</v>
      </c>
      <c r="D284" s="5">
        <v>0</v>
      </c>
      <c r="E284" s="5" t="s">
        <v>55</v>
      </c>
      <c r="F284" s="5">
        <v>375</v>
      </c>
      <c r="G284" s="5" t="s">
        <v>55</v>
      </c>
      <c r="H284" s="5">
        <v>49</v>
      </c>
      <c r="I284" s="5" t="s">
        <v>68</v>
      </c>
      <c r="J284" s="5">
        <v>0</v>
      </c>
      <c r="K284" s="5" t="s">
        <v>68</v>
      </c>
      <c r="L284" s="5">
        <v>2</v>
      </c>
      <c r="M284" s="5" t="s">
        <v>69</v>
      </c>
      <c r="N284" s="5">
        <v>2</v>
      </c>
      <c r="O284" s="5" t="s">
        <v>53</v>
      </c>
      <c r="P284" s="5">
        <v>1</v>
      </c>
      <c r="Q284" s="5" t="s">
        <v>25</v>
      </c>
      <c r="R284" s="5" t="s">
        <v>26</v>
      </c>
      <c r="S284" s="5" t="s">
        <v>37</v>
      </c>
      <c r="T284" s="6">
        <v>167.822676</v>
      </c>
    </row>
    <row r="285" spans="1:20" ht="15" customHeight="1" x14ac:dyDescent="0.2">
      <c r="A285" s="5">
        <v>2024</v>
      </c>
      <c r="B285" s="5">
        <v>41</v>
      </c>
      <c r="C285" s="5" t="s">
        <v>49</v>
      </c>
      <c r="D285" s="5">
        <v>0</v>
      </c>
      <c r="E285" s="5" t="s">
        <v>55</v>
      </c>
      <c r="F285" s="5">
        <v>375</v>
      </c>
      <c r="G285" s="5" t="s">
        <v>55</v>
      </c>
      <c r="H285" s="5">
        <v>49</v>
      </c>
      <c r="I285" s="5" t="s">
        <v>68</v>
      </c>
      <c r="J285" s="5">
        <v>0</v>
      </c>
      <c r="K285" s="5" t="s">
        <v>68</v>
      </c>
      <c r="L285" s="5">
        <v>2</v>
      </c>
      <c r="M285" s="5" t="s">
        <v>69</v>
      </c>
      <c r="N285" s="5">
        <v>2</v>
      </c>
      <c r="O285" s="5" t="s">
        <v>53</v>
      </c>
      <c r="P285" s="5">
        <v>2</v>
      </c>
      <c r="Q285" s="5" t="s">
        <v>28</v>
      </c>
      <c r="R285" s="5" t="s">
        <v>26</v>
      </c>
      <c r="S285" s="5" t="s">
        <v>37</v>
      </c>
      <c r="T285" s="6">
        <v>2.4722170000000001</v>
      </c>
    </row>
    <row r="286" spans="1:20" ht="15" customHeight="1" x14ac:dyDescent="0.2">
      <c r="A286" s="5">
        <v>2024</v>
      </c>
      <c r="B286" s="5">
        <v>41</v>
      </c>
      <c r="C286" s="5" t="s">
        <v>49</v>
      </c>
      <c r="D286" s="5">
        <v>0</v>
      </c>
      <c r="E286" s="5" t="s">
        <v>55</v>
      </c>
      <c r="F286" s="5">
        <v>375</v>
      </c>
      <c r="G286" s="5" t="s">
        <v>55</v>
      </c>
      <c r="H286" s="5">
        <v>49</v>
      </c>
      <c r="I286" s="5" t="s">
        <v>68</v>
      </c>
      <c r="J286" s="5">
        <v>0</v>
      </c>
      <c r="K286" s="5" t="s">
        <v>68</v>
      </c>
      <c r="L286" s="5">
        <v>2</v>
      </c>
      <c r="M286" s="5" t="s">
        <v>69</v>
      </c>
      <c r="N286" s="5">
        <v>2</v>
      </c>
      <c r="O286" s="5" t="s">
        <v>53</v>
      </c>
      <c r="P286" s="5">
        <v>2</v>
      </c>
      <c r="Q286" s="5" t="s">
        <v>28</v>
      </c>
      <c r="R286" s="5" t="s">
        <v>26</v>
      </c>
      <c r="S286" s="5" t="s">
        <v>27</v>
      </c>
      <c r="T286" s="6">
        <v>4.1866E-2</v>
      </c>
    </row>
    <row r="287" spans="1:20" ht="15" customHeight="1" x14ac:dyDescent="0.2">
      <c r="A287" s="5">
        <v>2024</v>
      </c>
      <c r="B287" s="5">
        <v>41</v>
      </c>
      <c r="C287" s="5" t="s">
        <v>49</v>
      </c>
      <c r="D287" s="5">
        <v>0</v>
      </c>
      <c r="E287" s="5" t="s">
        <v>55</v>
      </c>
      <c r="F287" s="5">
        <v>375</v>
      </c>
      <c r="G287" s="5" t="s">
        <v>55</v>
      </c>
      <c r="H287" s="5">
        <v>49</v>
      </c>
      <c r="I287" s="5" t="s">
        <v>68</v>
      </c>
      <c r="J287" s="5">
        <v>0</v>
      </c>
      <c r="K287" s="5" t="s">
        <v>68</v>
      </c>
      <c r="L287" s="5">
        <v>2</v>
      </c>
      <c r="M287" s="5" t="s">
        <v>69</v>
      </c>
      <c r="N287" s="5">
        <v>2</v>
      </c>
      <c r="O287" s="5" t="s">
        <v>53</v>
      </c>
      <c r="P287" s="5">
        <v>2</v>
      </c>
      <c r="Q287" s="5" t="s">
        <v>28</v>
      </c>
      <c r="R287" s="5" t="s">
        <v>26</v>
      </c>
      <c r="S287" s="5" t="s">
        <v>37</v>
      </c>
      <c r="T287" s="6">
        <v>1.9224000000000002E-2</v>
      </c>
    </row>
    <row r="288" spans="1:20" ht="15" customHeight="1" x14ac:dyDescent="0.2">
      <c r="A288" s="5">
        <v>2024</v>
      </c>
      <c r="B288" s="5">
        <v>41</v>
      </c>
      <c r="C288" s="5" t="s">
        <v>49</v>
      </c>
      <c r="D288" s="5">
        <v>0</v>
      </c>
      <c r="E288" s="5" t="s">
        <v>55</v>
      </c>
      <c r="F288" s="5">
        <v>375</v>
      </c>
      <c r="G288" s="5" t="s">
        <v>55</v>
      </c>
      <c r="H288" s="5">
        <v>49</v>
      </c>
      <c r="I288" s="5" t="s">
        <v>68</v>
      </c>
      <c r="J288" s="5">
        <v>0</v>
      </c>
      <c r="K288" s="5" t="s">
        <v>68</v>
      </c>
      <c r="L288" s="5">
        <v>2</v>
      </c>
      <c r="M288" s="5" t="s">
        <v>69</v>
      </c>
      <c r="N288" s="5">
        <v>2</v>
      </c>
      <c r="O288" s="5" t="s">
        <v>53</v>
      </c>
      <c r="P288" s="5">
        <v>2</v>
      </c>
      <c r="Q288" s="5" t="s">
        <v>28</v>
      </c>
      <c r="R288" s="5" t="s">
        <v>26</v>
      </c>
      <c r="S288" s="5" t="s">
        <v>37</v>
      </c>
      <c r="T288" s="6">
        <v>0.46032800000000001</v>
      </c>
    </row>
    <row r="289" spans="1:20" ht="15" customHeight="1" x14ac:dyDescent="0.2">
      <c r="A289" s="5">
        <v>2024</v>
      </c>
      <c r="B289" s="5">
        <v>41</v>
      </c>
      <c r="C289" s="5" t="s">
        <v>49</v>
      </c>
      <c r="D289" s="5">
        <v>0</v>
      </c>
      <c r="E289" s="5" t="s">
        <v>55</v>
      </c>
      <c r="F289" s="5">
        <v>375</v>
      </c>
      <c r="G289" s="5" t="s">
        <v>55</v>
      </c>
      <c r="H289" s="5">
        <v>49</v>
      </c>
      <c r="I289" s="5" t="s">
        <v>68</v>
      </c>
      <c r="J289" s="5">
        <v>0</v>
      </c>
      <c r="K289" s="5" t="s">
        <v>68</v>
      </c>
      <c r="L289" s="5">
        <v>2</v>
      </c>
      <c r="M289" s="5" t="s">
        <v>69</v>
      </c>
      <c r="N289" s="5">
        <v>2</v>
      </c>
      <c r="O289" s="5" t="s">
        <v>53</v>
      </c>
      <c r="P289" s="5">
        <v>2</v>
      </c>
      <c r="Q289" s="5" t="s">
        <v>28</v>
      </c>
      <c r="R289" s="5" t="s">
        <v>26</v>
      </c>
      <c r="S289" s="5" t="s">
        <v>27</v>
      </c>
      <c r="T289" s="6">
        <v>2.4111E-2</v>
      </c>
    </row>
    <row r="290" spans="1:20" ht="15" customHeight="1" x14ac:dyDescent="0.2">
      <c r="A290" s="5">
        <v>2024</v>
      </c>
      <c r="B290" s="5">
        <v>41</v>
      </c>
      <c r="C290" s="5" t="s">
        <v>49</v>
      </c>
      <c r="D290" s="5">
        <v>0</v>
      </c>
      <c r="E290" s="5" t="s">
        <v>55</v>
      </c>
      <c r="F290" s="5">
        <v>375</v>
      </c>
      <c r="G290" s="5" t="s">
        <v>55</v>
      </c>
      <c r="H290" s="5">
        <v>49</v>
      </c>
      <c r="I290" s="5" t="s">
        <v>68</v>
      </c>
      <c r="J290" s="5">
        <v>0</v>
      </c>
      <c r="K290" s="5" t="s">
        <v>68</v>
      </c>
      <c r="L290" s="5">
        <v>2</v>
      </c>
      <c r="M290" s="5" t="s">
        <v>69</v>
      </c>
      <c r="N290" s="5">
        <v>2</v>
      </c>
      <c r="O290" s="5" t="s">
        <v>53</v>
      </c>
      <c r="P290" s="5">
        <v>2</v>
      </c>
      <c r="Q290" s="5" t="s">
        <v>28</v>
      </c>
      <c r="R290" s="5" t="s">
        <v>26</v>
      </c>
      <c r="S290" s="5" t="s">
        <v>37</v>
      </c>
      <c r="T290" s="6">
        <v>2.1719999999999999E-3</v>
      </c>
    </row>
    <row r="291" spans="1:20" ht="15" customHeight="1" x14ac:dyDescent="0.2">
      <c r="A291" s="5">
        <v>2024</v>
      </c>
      <c r="B291" s="5">
        <v>41</v>
      </c>
      <c r="C291" s="5" t="s">
        <v>49</v>
      </c>
      <c r="D291" s="5">
        <v>0</v>
      </c>
      <c r="E291" s="5" t="s">
        <v>55</v>
      </c>
      <c r="F291" s="5">
        <v>375</v>
      </c>
      <c r="G291" s="5" t="s">
        <v>55</v>
      </c>
      <c r="H291" s="5">
        <v>49</v>
      </c>
      <c r="I291" s="5" t="s">
        <v>68</v>
      </c>
      <c r="J291" s="5">
        <v>0</v>
      </c>
      <c r="K291" s="5" t="s">
        <v>68</v>
      </c>
      <c r="L291" s="5">
        <v>2</v>
      </c>
      <c r="M291" s="5" t="s">
        <v>69</v>
      </c>
      <c r="N291" s="5">
        <v>2</v>
      </c>
      <c r="O291" s="5" t="s">
        <v>53</v>
      </c>
      <c r="P291" s="5">
        <v>2</v>
      </c>
      <c r="Q291" s="5" t="s">
        <v>28</v>
      </c>
      <c r="R291" s="5" t="s">
        <v>26</v>
      </c>
      <c r="S291" s="5" t="s">
        <v>37</v>
      </c>
      <c r="T291" s="6">
        <v>4.5100000000000001E-4</v>
      </c>
    </row>
    <row r="292" spans="1:20" ht="15" customHeight="1" x14ac:dyDescent="0.2">
      <c r="A292" s="5">
        <v>2024</v>
      </c>
      <c r="B292" s="5">
        <v>41</v>
      </c>
      <c r="C292" s="5" t="s">
        <v>49</v>
      </c>
      <c r="D292" s="5">
        <v>0</v>
      </c>
      <c r="E292" s="5" t="s">
        <v>55</v>
      </c>
      <c r="F292" s="5">
        <v>375</v>
      </c>
      <c r="G292" s="5" t="s">
        <v>55</v>
      </c>
      <c r="H292" s="5">
        <v>49</v>
      </c>
      <c r="I292" s="5" t="s">
        <v>68</v>
      </c>
      <c r="J292" s="5">
        <v>0</v>
      </c>
      <c r="K292" s="5" t="s">
        <v>68</v>
      </c>
      <c r="L292" s="5">
        <v>2</v>
      </c>
      <c r="M292" s="5" t="s">
        <v>69</v>
      </c>
      <c r="N292" s="5">
        <v>2</v>
      </c>
      <c r="O292" s="5" t="s">
        <v>53</v>
      </c>
      <c r="P292" s="5">
        <v>2</v>
      </c>
      <c r="Q292" s="5" t="s">
        <v>28</v>
      </c>
      <c r="R292" s="5" t="s">
        <v>26</v>
      </c>
      <c r="S292" s="5" t="s">
        <v>37</v>
      </c>
      <c r="T292" s="6">
        <v>1.0090999999999999E-2</v>
      </c>
    </row>
    <row r="293" spans="1:20" ht="15" customHeight="1" x14ac:dyDescent="0.2">
      <c r="A293" s="5">
        <v>2024</v>
      </c>
      <c r="B293" s="5">
        <v>41</v>
      </c>
      <c r="C293" s="5" t="s">
        <v>49</v>
      </c>
      <c r="D293" s="5">
        <v>0</v>
      </c>
      <c r="E293" s="5" t="s">
        <v>55</v>
      </c>
      <c r="F293" s="5">
        <v>375</v>
      </c>
      <c r="G293" s="5" t="s">
        <v>55</v>
      </c>
      <c r="H293" s="5">
        <v>49</v>
      </c>
      <c r="I293" s="5" t="s">
        <v>68</v>
      </c>
      <c r="J293" s="5">
        <v>0</v>
      </c>
      <c r="K293" s="5" t="s">
        <v>68</v>
      </c>
      <c r="L293" s="5">
        <v>2</v>
      </c>
      <c r="M293" s="5" t="s">
        <v>69</v>
      </c>
      <c r="N293" s="5">
        <v>2</v>
      </c>
      <c r="O293" s="5" t="s">
        <v>53</v>
      </c>
      <c r="P293" s="5">
        <v>2</v>
      </c>
      <c r="Q293" s="5" t="s">
        <v>28</v>
      </c>
      <c r="R293" s="5" t="s">
        <v>26</v>
      </c>
      <c r="S293" s="5" t="s">
        <v>37</v>
      </c>
      <c r="T293" s="6">
        <v>0.13398299999999999</v>
      </c>
    </row>
    <row r="294" spans="1:20" ht="15" customHeight="1" x14ac:dyDescent="0.2">
      <c r="A294" s="5">
        <v>2024</v>
      </c>
      <c r="B294" s="5">
        <v>41</v>
      </c>
      <c r="C294" s="5" t="s">
        <v>49</v>
      </c>
      <c r="D294" s="5">
        <v>0</v>
      </c>
      <c r="E294" s="5" t="s">
        <v>55</v>
      </c>
      <c r="F294" s="5">
        <v>375</v>
      </c>
      <c r="G294" s="5" t="s">
        <v>55</v>
      </c>
      <c r="H294" s="5">
        <v>49</v>
      </c>
      <c r="I294" s="5" t="s">
        <v>68</v>
      </c>
      <c r="J294" s="5">
        <v>0</v>
      </c>
      <c r="K294" s="5" t="s">
        <v>68</v>
      </c>
      <c r="L294" s="5">
        <v>2</v>
      </c>
      <c r="M294" s="5" t="s">
        <v>69</v>
      </c>
      <c r="N294" s="5">
        <v>2</v>
      </c>
      <c r="O294" s="5" t="s">
        <v>53</v>
      </c>
      <c r="P294" s="5">
        <v>2</v>
      </c>
      <c r="Q294" s="5" t="s">
        <v>28</v>
      </c>
      <c r="R294" s="5" t="s">
        <v>26</v>
      </c>
      <c r="S294" s="5" t="s">
        <v>27</v>
      </c>
      <c r="T294" s="6">
        <v>3.8064000000000001E-2</v>
      </c>
    </row>
    <row r="295" spans="1:20" ht="15" customHeight="1" x14ac:dyDescent="0.2">
      <c r="A295" s="5">
        <v>2024</v>
      </c>
      <c r="B295" s="5">
        <v>41</v>
      </c>
      <c r="C295" s="5" t="s">
        <v>49</v>
      </c>
      <c r="D295" s="5">
        <v>0</v>
      </c>
      <c r="E295" s="5" t="s">
        <v>55</v>
      </c>
      <c r="F295" s="5">
        <v>375</v>
      </c>
      <c r="G295" s="5" t="s">
        <v>55</v>
      </c>
      <c r="H295" s="5">
        <v>49</v>
      </c>
      <c r="I295" s="5" t="s">
        <v>68</v>
      </c>
      <c r="J295" s="5">
        <v>0</v>
      </c>
      <c r="K295" s="5" t="s">
        <v>68</v>
      </c>
      <c r="L295" s="5">
        <v>2</v>
      </c>
      <c r="M295" s="5" t="s">
        <v>69</v>
      </c>
      <c r="N295" s="5">
        <v>2</v>
      </c>
      <c r="O295" s="5" t="s">
        <v>53</v>
      </c>
      <c r="P295" s="5">
        <v>2</v>
      </c>
      <c r="Q295" s="5" t="s">
        <v>28</v>
      </c>
      <c r="R295" s="5" t="s">
        <v>26</v>
      </c>
      <c r="S295" s="5" t="s">
        <v>37</v>
      </c>
      <c r="T295" s="6">
        <v>3.5137000000000002E-2</v>
      </c>
    </row>
    <row r="296" spans="1:20" ht="15" customHeight="1" x14ac:dyDescent="0.2">
      <c r="A296" s="5">
        <v>2024</v>
      </c>
      <c r="B296" s="5">
        <v>41</v>
      </c>
      <c r="C296" s="5" t="s">
        <v>49</v>
      </c>
      <c r="D296" s="5">
        <v>0</v>
      </c>
      <c r="E296" s="5" t="s">
        <v>55</v>
      </c>
      <c r="F296" s="5">
        <v>375</v>
      </c>
      <c r="G296" s="5" t="s">
        <v>55</v>
      </c>
      <c r="H296" s="5">
        <v>49</v>
      </c>
      <c r="I296" s="5" t="s">
        <v>68</v>
      </c>
      <c r="J296" s="5">
        <v>0</v>
      </c>
      <c r="K296" s="5" t="s">
        <v>68</v>
      </c>
      <c r="L296" s="5">
        <v>2</v>
      </c>
      <c r="M296" s="5" t="s">
        <v>69</v>
      </c>
      <c r="N296" s="5">
        <v>2</v>
      </c>
      <c r="O296" s="5" t="s">
        <v>53</v>
      </c>
      <c r="P296" s="5">
        <v>2</v>
      </c>
      <c r="Q296" s="5" t="s">
        <v>28</v>
      </c>
      <c r="R296" s="5" t="s">
        <v>26</v>
      </c>
      <c r="S296" s="5" t="s">
        <v>27</v>
      </c>
      <c r="T296" s="6">
        <v>3.0265E-2</v>
      </c>
    </row>
    <row r="297" spans="1:20" ht="15" customHeight="1" x14ac:dyDescent="0.2">
      <c r="A297" s="5">
        <v>2024</v>
      </c>
      <c r="B297" s="5">
        <v>41</v>
      </c>
      <c r="C297" s="5" t="s">
        <v>49</v>
      </c>
      <c r="D297" s="5">
        <v>0</v>
      </c>
      <c r="E297" s="5" t="s">
        <v>55</v>
      </c>
      <c r="F297" s="5">
        <v>375</v>
      </c>
      <c r="G297" s="5" t="s">
        <v>55</v>
      </c>
      <c r="H297" s="5">
        <v>49</v>
      </c>
      <c r="I297" s="5" t="s">
        <v>68</v>
      </c>
      <c r="J297" s="5">
        <v>0</v>
      </c>
      <c r="K297" s="5" t="s">
        <v>68</v>
      </c>
      <c r="L297" s="5">
        <v>2</v>
      </c>
      <c r="M297" s="5" t="s">
        <v>69</v>
      </c>
      <c r="N297" s="5">
        <v>2</v>
      </c>
      <c r="O297" s="5" t="s">
        <v>53</v>
      </c>
      <c r="P297" s="5">
        <v>2</v>
      </c>
      <c r="Q297" s="5" t="s">
        <v>28</v>
      </c>
      <c r="R297" s="5" t="s">
        <v>26</v>
      </c>
      <c r="S297" s="5" t="s">
        <v>37</v>
      </c>
      <c r="T297" s="6">
        <v>5.6323999999999999E-2</v>
      </c>
    </row>
    <row r="298" spans="1:20" ht="15" customHeight="1" x14ac:dyDescent="0.2">
      <c r="A298" s="5">
        <v>2024</v>
      </c>
      <c r="B298" s="5">
        <v>41</v>
      </c>
      <c r="C298" s="5" t="s">
        <v>49</v>
      </c>
      <c r="D298" s="5">
        <v>0</v>
      </c>
      <c r="E298" s="5" t="s">
        <v>55</v>
      </c>
      <c r="F298" s="5">
        <v>375</v>
      </c>
      <c r="G298" s="5" t="s">
        <v>55</v>
      </c>
      <c r="H298" s="5">
        <v>49</v>
      </c>
      <c r="I298" s="5" t="s">
        <v>68</v>
      </c>
      <c r="J298" s="5">
        <v>0</v>
      </c>
      <c r="K298" s="5" t="s">
        <v>68</v>
      </c>
      <c r="L298" s="5">
        <v>2</v>
      </c>
      <c r="M298" s="5" t="s">
        <v>69</v>
      </c>
      <c r="N298" s="5">
        <v>2</v>
      </c>
      <c r="O298" s="5" t="s">
        <v>53</v>
      </c>
      <c r="P298" s="5">
        <v>2</v>
      </c>
      <c r="Q298" s="5" t="s">
        <v>28</v>
      </c>
      <c r="R298" s="5" t="s">
        <v>26</v>
      </c>
      <c r="S298" s="5" t="s">
        <v>27</v>
      </c>
      <c r="T298" s="6">
        <v>7.5469999999999999E-3</v>
      </c>
    </row>
    <row r="299" spans="1:20" ht="15" customHeight="1" x14ac:dyDescent="0.2">
      <c r="A299" s="5">
        <v>2024</v>
      </c>
      <c r="B299" s="5">
        <v>41</v>
      </c>
      <c r="C299" s="5" t="s">
        <v>49</v>
      </c>
      <c r="D299" s="5">
        <v>0</v>
      </c>
      <c r="E299" s="5" t="s">
        <v>55</v>
      </c>
      <c r="F299" s="5">
        <v>375</v>
      </c>
      <c r="G299" s="5" t="s">
        <v>55</v>
      </c>
      <c r="H299" s="5">
        <v>49</v>
      </c>
      <c r="I299" s="5" t="s">
        <v>68</v>
      </c>
      <c r="J299" s="5">
        <v>0</v>
      </c>
      <c r="K299" s="5" t="s">
        <v>68</v>
      </c>
      <c r="L299" s="5">
        <v>2</v>
      </c>
      <c r="M299" s="5" t="s">
        <v>69</v>
      </c>
      <c r="N299" s="5">
        <v>2</v>
      </c>
      <c r="O299" s="5" t="s">
        <v>53</v>
      </c>
      <c r="P299" s="5">
        <v>2</v>
      </c>
      <c r="Q299" s="5" t="s">
        <v>28</v>
      </c>
      <c r="R299" s="5" t="s">
        <v>26</v>
      </c>
      <c r="S299" s="5" t="s">
        <v>37</v>
      </c>
      <c r="T299" s="6">
        <v>0.114526</v>
      </c>
    </row>
    <row r="300" spans="1:20" ht="15" customHeight="1" x14ac:dyDescent="0.2">
      <c r="A300" s="5">
        <v>2024</v>
      </c>
      <c r="B300" s="5">
        <v>41</v>
      </c>
      <c r="C300" s="5" t="s">
        <v>49</v>
      </c>
      <c r="D300" s="5">
        <v>0</v>
      </c>
      <c r="E300" s="5" t="s">
        <v>55</v>
      </c>
      <c r="F300" s="5">
        <v>375</v>
      </c>
      <c r="G300" s="5" t="s">
        <v>55</v>
      </c>
      <c r="H300" s="5">
        <v>49</v>
      </c>
      <c r="I300" s="5" t="s">
        <v>68</v>
      </c>
      <c r="J300" s="5">
        <v>0</v>
      </c>
      <c r="K300" s="5" t="s">
        <v>68</v>
      </c>
      <c r="L300" s="5">
        <v>2</v>
      </c>
      <c r="M300" s="5" t="s">
        <v>69</v>
      </c>
      <c r="N300" s="5">
        <v>2</v>
      </c>
      <c r="O300" s="5" t="s">
        <v>53</v>
      </c>
      <c r="P300" s="5">
        <v>2</v>
      </c>
      <c r="Q300" s="5" t="s">
        <v>28</v>
      </c>
      <c r="R300" s="5" t="s">
        <v>26</v>
      </c>
      <c r="S300" s="5" t="s">
        <v>27</v>
      </c>
      <c r="T300" s="6">
        <v>8.7368000000000001E-2</v>
      </c>
    </row>
    <row r="301" spans="1:20" ht="15" customHeight="1" x14ac:dyDescent="0.2">
      <c r="A301" s="5">
        <v>2024</v>
      </c>
      <c r="B301" s="5">
        <v>41</v>
      </c>
      <c r="C301" s="5" t="s">
        <v>49</v>
      </c>
      <c r="D301" s="5">
        <v>0</v>
      </c>
      <c r="E301" s="5" t="s">
        <v>55</v>
      </c>
      <c r="F301" s="5">
        <v>375</v>
      </c>
      <c r="G301" s="5" t="s">
        <v>55</v>
      </c>
      <c r="H301" s="5">
        <v>49</v>
      </c>
      <c r="I301" s="5" t="s">
        <v>68</v>
      </c>
      <c r="J301" s="5">
        <v>0</v>
      </c>
      <c r="K301" s="5" t="s">
        <v>68</v>
      </c>
      <c r="L301" s="5">
        <v>2</v>
      </c>
      <c r="M301" s="5" t="s">
        <v>69</v>
      </c>
      <c r="N301" s="5">
        <v>2</v>
      </c>
      <c r="O301" s="5" t="s">
        <v>53</v>
      </c>
      <c r="P301" s="5">
        <v>3</v>
      </c>
      <c r="Q301" s="5" t="s">
        <v>29</v>
      </c>
      <c r="R301" s="5" t="s">
        <v>26</v>
      </c>
      <c r="S301" s="5" t="s">
        <v>37</v>
      </c>
      <c r="T301" s="6">
        <v>3.4124560000000002</v>
      </c>
    </row>
    <row r="302" spans="1:20" ht="15" customHeight="1" x14ac:dyDescent="0.2">
      <c r="A302" s="5">
        <v>2024</v>
      </c>
      <c r="B302" s="5">
        <v>41</v>
      </c>
      <c r="C302" s="5" t="s">
        <v>49</v>
      </c>
      <c r="D302" s="5">
        <v>0</v>
      </c>
      <c r="E302" s="5" t="s">
        <v>55</v>
      </c>
      <c r="F302" s="5">
        <v>375</v>
      </c>
      <c r="G302" s="5" t="s">
        <v>55</v>
      </c>
      <c r="H302" s="5">
        <v>49</v>
      </c>
      <c r="I302" s="5" t="s">
        <v>68</v>
      </c>
      <c r="J302" s="5">
        <v>0</v>
      </c>
      <c r="K302" s="5" t="s">
        <v>68</v>
      </c>
      <c r="L302" s="5">
        <v>2</v>
      </c>
      <c r="M302" s="5" t="s">
        <v>69</v>
      </c>
      <c r="N302" s="5">
        <v>2</v>
      </c>
      <c r="O302" s="5" t="s">
        <v>53</v>
      </c>
      <c r="P302" s="5">
        <v>3</v>
      </c>
      <c r="Q302" s="5" t="s">
        <v>29</v>
      </c>
      <c r="R302" s="5" t="s">
        <v>26</v>
      </c>
      <c r="S302" s="5" t="s">
        <v>37</v>
      </c>
      <c r="T302" s="6">
        <v>0.170623</v>
      </c>
    </row>
    <row r="303" spans="1:20" ht="15" customHeight="1" x14ac:dyDescent="0.2">
      <c r="A303" s="5">
        <v>2024</v>
      </c>
      <c r="B303" s="5">
        <v>41</v>
      </c>
      <c r="C303" s="5" t="s">
        <v>49</v>
      </c>
      <c r="D303" s="5">
        <v>0</v>
      </c>
      <c r="E303" s="5" t="s">
        <v>55</v>
      </c>
      <c r="F303" s="5">
        <v>375</v>
      </c>
      <c r="G303" s="5" t="s">
        <v>55</v>
      </c>
      <c r="H303" s="5">
        <v>49</v>
      </c>
      <c r="I303" s="5" t="s">
        <v>68</v>
      </c>
      <c r="J303" s="5">
        <v>0</v>
      </c>
      <c r="K303" s="5" t="s">
        <v>68</v>
      </c>
      <c r="L303" s="5">
        <v>2</v>
      </c>
      <c r="M303" s="5" t="s">
        <v>69</v>
      </c>
      <c r="N303" s="5">
        <v>2</v>
      </c>
      <c r="O303" s="5" t="s">
        <v>53</v>
      </c>
      <c r="P303" s="5">
        <v>3</v>
      </c>
      <c r="Q303" s="5" t="s">
        <v>29</v>
      </c>
      <c r="R303" s="5" t="s">
        <v>26</v>
      </c>
      <c r="S303" s="5" t="s">
        <v>37</v>
      </c>
      <c r="T303" s="6">
        <v>7.9624E-2</v>
      </c>
    </row>
    <row r="304" spans="1:20" ht="15" customHeight="1" x14ac:dyDescent="0.2">
      <c r="A304" s="5">
        <v>2024</v>
      </c>
      <c r="B304" s="5">
        <v>41</v>
      </c>
      <c r="C304" s="5" t="s">
        <v>49</v>
      </c>
      <c r="D304" s="5">
        <v>0</v>
      </c>
      <c r="E304" s="5" t="s">
        <v>55</v>
      </c>
      <c r="F304" s="5">
        <v>375</v>
      </c>
      <c r="G304" s="5" t="s">
        <v>55</v>
      </c>
      <c r="H304" s="5">
        <v>49</v>
      </c>
      <c r="I304" s="5" t="s">
        <v>68</v>
      </c>
      <c r="J304" s="5">
        <v>0</v>
      </c>
      <c r="K304" s="5" t="s">
        <v>68</v>
      </c>
      <c r="L304" s="5">
        <v>2</v>
      </c>
      <c r="M304" s="5" t="s">
        <v>69</v>
      </c>
      <c r="N304" s="5">
        <v>2</v>
      </c>
      <c r="O304" s="5" t="s">
        <v>53</v>
      </c>
      <c r="P304" s="5">
        <v>3</v>
      </c>
      <c r="Q304" s="5" t="s">
        <v>29</v>
      </c>
      <c r="R304" s="5" t="s">
        <v>26</v>
      </c>
      <c r="S304" s="5" t="s">
        <v>37</v>
      </c>
      <c r="T304" s="6">
        <v>7.9624E-2</v>
      </c>
    </row>
    <row r="305" spans="1:20" ht="15" customHeight="1" x14ac:dyDescent="0.2">
      <c r="A305" s="5">
        <v>2024</v>
      </c>
      <c r="B305" s="5">
        <v>41</v>
      </c>
      <c r="C305" s="5" t="s">
        <v>49</v>
      </c>
      <c r="D305" s="5">
        <v>0</v>
      </c>
      <c r="E305" s="5" t="s">
        <v>55</v>
      </c>
      <c r="F305" s="5">
        <v>375</v>
      </c>
      <c r="G305" s="5" t="s">
        <v>55</v>
      </c>
      <c r="H305" s="5">
        <v>49</v>
      </c>
      <c r="I305" s="5" t="s">
        <v>68</v>
      </c>
      <c r="J305" s="5">
        <v>0</v>
      </c>
      <c r="K305" s="5" t="s">
        <v>68</v>
      </c>
      <c r="L305" s="5">
        <v>2</v>
      </c>
      <c r="M305" s="5" t="s">
        <v>69</v>
      </c>
      <c r="N305" s="5">
        <v>2</v>
      </c>
      <c r="O305" s="5" t="s">
        <v>53</v>
      </c>
      <c r="P305" s="5">
        <v>3</v>
      </c>
      <c r="Q305" s="5" t="s">
        <v>29</v>
      </c>
      <c r="R305" s="5" t="s">
        <v>26</v>
      </c>
      <c r="S305" s="5" t="s">
        <v>27</v>
      </c>
      <c r="T305" s="6">
        <v>9.979E-3</v>
      </c>
    </row>
    <row r="306" spans="1:20" ht="15" customHeight="1" x14ac:dyDescent="0.2">
      <c r="A306" s="5">
        <v>2024</v>
      </c>
      <c r="B306" s="5">
        <v>41</v>
      </c>
      <c r="C306" s="5" t="s">
        <v>49</v>
      </c>
      <c r="D306" s="5">
        <v>0</v>
      </c>
      <c r="E306" s="5" t="s">
        <v>55</v>
      </c>
      <c r="F306" s="5">
        <v>375</v>
      </c>
      <c r="G306" s="5" t="s">
        <v>55</v>
      </c>
      <c r="H306" s="5">
        <v>49</v>
      </c>
      <c r="I306" s="5" t="s">
        <v>68</v>
      </c>
      <c r="J306" s="5">
        <v>0</v>
      </c>
      <c r="K306" s="5" t="s">
        <v>68</v>
      </c>
      <c r="L306" s="5">
        <v>2</v>
      </c>
      <c r="M306" s="5" t="s">
        <v>69</v>
      </c>
      <c r="N306" s="5">
        <v>2</v>
      </c>
      <c r="O306" s="5" t="s">
        <v>53</v>
      </c>
      <c r="P306" s="5">
        <v>3</v>
      </c>
      <c r="Q306" s="5" t="s">
        <v>29</v>
      </c>
      <c r="R306" s="5" t="s">
        <v>26</v>
      </c>
      <c r="S306" s="5" t="s">
        <v>37</v>
      </c>
      <c r="T306" s="6">
        <v>8.319E-3</v>
      </c>
    </row>
    <row r="307" spans="1:20" ht="15" customHeight="1" x14ac:dyDescent="0.2">
      <c r="A307" s="5">
        <v>2024</v>
      </c>
      <c r="B307" s="5">
        <v>41</v>
      </c>
      <c r="C307" s="5" t="s">
        <v>49</v>
      </c>
      <c r="D307" s="5">
        <v>0</v>
      </c>
      <c r="E307" s="5" t="s">
        <v>55</v>
      </c>
      <c r="F307" s="5">
        <v>375</v>
      </c>
      <c r="G307" s="5" t="s">
        <v>55</v>
      </c>
      <c r="H307" s="5">
        <v>49</v>
      </c>
      <c r="I307" s="5" t="s">
        <v>68</v>
      </c>
      <c r="J307" s="5">
        <v>0</v>
      </c>
      <c r="K307" s="5" t="s">
        <v>68</v>
      </c>
      <c r="L307" s="5">
        <v>2</v>
      </c>
      <c r="M307" s="5" t="s">
        <v>69</v>
      </c>
      <c r="N307" s="5">
        <v>2</v>
      </c>
      <c r="O307" s="5" t="s">
        <v>53</v>
      </c>
      <c r="P307" s="5">
        <v>3</v>
      </c>
      <c r="Q307" s="5" t="s">
        <v>29</v>
      </c>
      <c r="R307" s="5" t="s">
        <v>26</v>
      </c>
      <c r="S307" s="5" t="s">
        <v>27</v>
      </c>
      <c r="T307" s="6">
        <v>5.7513000000000002E-2</v>
      </c>
    </row>
    <row r="308" spans="1:20" ht="15" customHeight="1" x14ac:dyDescent="0.2">
      <c r="A308" s="5">
        <v>2024</v>
      </c>
      <c r="B308" s="5">
        <v>41</v>
      </c>
      <c r="C308" s="5" t="s">
        <v>49</v>
      </c>
      <c r="D308" s="5">
        <v>0</v>
      </c>
      <c r="E308" s="5" t="s">
        <v>55</v>
      </c>
      <c r="F308" s="5">
        <v>375</v>
      </c>
      <c r="G308" s="5" t="s">
        <v>55</v>
      </c>
      <c r="H308" s="5">
        <v>49</v>
      </c>
      <c r="I308" s="5" t="s">
        <v>68</v>
      </c>
      <c r="J308" s="5">
        <v>0</v>
      </c>
      <c r="K308" s="5" t="s">
        <v>68</v>
      </c>
      <c r="L308" s="5">
        <v>2</v>
      </c>
      <c r="M308" s="5" t="s">
        <v>69</v>
      </c>
      <c r="N308" s="5">
        <v>2</v>
      </c>
      <c r="O308" s="5" t="s">
        <v>53</v>
      </c>
      <c r="P308" s="5">
        <v>3</v>
      </c>
      <c r="Q308" s="5" t="s">
        <v>29</v>
      </c>
      <c r="R308" s="5" t="s">
        <v>26</v>
      </c>
      <c r="S308" s="5" t="s">
        <v>37</v>
      </c>
      <c r="T308" s="6">
        <v>0.121659</v>
      </c>
    </row>
    <row r="309" spans="1:20" ht="15" customHeight="1" x14ac:dyDescent="0.2">
      <c r="A309" s="5">
        <v>2024</v>
      </c>
      <c r="B309" s="5">
        <v>41</v>
      </c>
      <c r="C309" s="5" t="s">
        <v>49</v>
      </c>
      <c r="D309" s="5">
        <v>0</v>
      </c>
      <c r="E309" s="5" t="s">
        <v>55</v>
      </c>
      <c r="F309" s="5">
        <v>375</v>
      </c>
      <c r="G309" s="5" t="s">
        <v>55</v>
      </c>
      <c r="H309" s="5">
        <v>49</v>
      </c>
      <c r="I309" s="5" t="s">
        <v>68</v>
      </c>
      <c r="J309" s="5">
        <v>0</v>
      </c>
      <c r="K309" s="5" t="s">
        <v>68</v>
      </c>
      <c r="L309" s="5">
        <v>2</v>
      </c>
      <c r="M309" s="5" t="s">
        <v>69</v>
      </c>
      <c r="N309" s="5">
        <v>2</v>
      </c>
      <c r="O309" s="5" t="s">
        <v>53</v>
      </c>
      <c r="P309" s="5">
        <v>3</v>
      </c>
      <c r="Q309" s="5" t="s">
        <v>29</v>
      </c>
      <c r="R309" s="5" t="s">
        <v>26</v>
      </c>
      <c r="S309" s="5" t="s">
        <v>27</v>
      </c>
      <c r="T309" s="6">
        <v>6.1013999999999999E-2</v>
      </c>
    </row>
    <row r="310" spans="1:20" ht="15" customHeight="1" x14ac:dyDescent="0.2">
      <c r="A310" s="5">
        <v>2024</v>
      </c>
      <c r="B310" s="5">
        <v>41</v>
      </c>
      <c r="C310" s="5" t="s">
        <v>49</v>
      </c>
      <c r="D310" s="5">
        <v>0</v>
      </c>
      <c r="E310" s="5" t="s">
        <v>55</v>
      </c>
      <c r="F310" s="5">
        <v>375</v>
      </c>
      <c r="G310" s="5" t="s">
        <v>55</v>
      </c>
      <c r="H310" s="5">
        <v>49</v>
      </c>
      <c r="I310" s="5" t="s">
        <v>68</v>
      </c>
      <c r="J310" s="5">
        <v>0</v>
      </c>
      <c r="K310" s="5" t="s">
        <v>68</v>
      </c>
      <c r="L310" s="5">
        <v>2</v>
      </c>
      <c r="M310" s="5" t="s">
        <v>69</v>
      </c>
      <c r="N310" s="5">
        <v>2</v>
      </c>
      <c r="O310" s="5" t="s">
        <v>53</v>
      </c>
      <c r="P310" s="5">
        <v>3</v>
      </c>
      <c r="Q310" s="5" t="s">
        <v>29</v>
      </c>
      <c r="R310" s="5" t="s">
        <v>26</v>
      </c>
      <c r="S310" s="5" t="s">
        <v>37</v>
      </c>
      <c r="T310" s="6">
        <v>2.0795999999999999E-2</v>
      </c>
    </row>
    <row r="311" spans="1:20" ht="15" customHeight="1" x14ac:dyDescent="0.2">
      <c r="A311" s="5">
        <v>2024</v>
      </c>
      <c r="B311" s="5">
        <v>41</v>
      </c>
      <c r="C311" s="5" t="s">
        <v>49</v>
      </c>
      <c r="D311" s="5">
        <v>0</v>
      </c>
      <c r="E311" s="5" t="s">
        <v>55</v>
      </c>
      <c r="F311" s="5">
        <v>375</v>
      </c>
      <c r="G311" s="5" t="s">
        <v>55</v>
      </c>
      <c r="H311" s="5">
        <v>49</v>
      </c>
      <c r="I311" s="5" t="s">
        <v>68</v>
      </c>
      <c r="J311" s="5">
        <v>0</v>
      </c>
      <c r="K311" s="5" t="s">
        <v>68</v>
      </c>
      <c r="L311" s="5">
        <v>2</v>
      </c>
      <c r="M311" s="5" t="s">
        <v>69</v>
      </c>
      <c r="N311" s="5">
        <v>2</v>
      </c>
      <c r="O311" s="5" t="s">
        <v>53</v>
      </c>
      <c r="P311" s="5">
        <v>3</v>
      </c>
      <c r="Q311" s="5" t="s">
        <v>29</v>
      </c>
      <c r="R311" s="5" t="s">
        <v>26</v>
      </c>
      <c r="S311" s="5" t="s">
        <v>27</v>
      </c>
      <c r="T311" s="6">
        <v>1.321E-2</v>
      </c>
    </row>
    <row r="312" spans="1:20" ht="15" customHeight="1" x14ac:dyDescent="0.2">
      <c r="A312" s="5">
        <v>2024</v>
      </c>
      <c r="B312" s="5">
        <v>41</v>
      </c>
      <c r="C312" s="5" t="s">
        <v>49</v>
      </c>
      <c r="D312" s="5">
        <v>0</v>
      </c>
      <c r="E312" s="5" t="s">
        <v>55</v>
      </c>
      <c r="F312" s="5">
        <v>375</v>
      </c>
      <c r="G312" s="5" t="s">
        <v>55</v>
      </c>
      <c r="H312" s="5">
        <v>49</v>
      </c>
      <c r="I312" s="5" t="s">
        <v>68</v>
      </c>
      <c r="J312" s="5">
        <v>0</v>
      </c>
      <c r="K312" s="5" t="s">
        <v>68</v>
      </c>
      <c r="L312" s="5">
        <v>2</v>
      </c>
      <c r="M312" s="5" t="s">
        <v>69</v>
      </c>
      <c r="N312" s="5">
        <v>2</v>
      </c>
      <c r="O312" s="5" t="s">
        <v>53</v>
      </c>
      <c r="P312" s="5">
        <v>3</v>
      </c>
      <c r="Q312" s="5" t="s">
        <v>29</v>
      </c>
      <c r="R312" s="5" t="s">
        <v>26</v>
      </c>
      <c r="S312" s="5" t="s">
        <v>27</v>
      </c>
      <c r="T312" s="6">
        <v>5.3429999999999997E-3</v>
      </c>
    </row>
    <row r="313" spans="1:20" ht="15" customHeight="1" x14ac:dyDescent="0.2">
      <c r="A313" s="5">
        <v>2024</v>
      </c>
      <c r="B313" s="5">
        <v>41</v>
      </c>
      <c r="C313" s="5" t="s">
        <v>49</v>
      </c>
      <c r="D313" s="5">
        <v>0</v>
      </c>
      <c r="E313" s="5" t="s">
        <v>55</v>
      </c>
      <c r="F313" s="5">
        <v>375</v>
      </c>
      <c r="G313" s="5" t="s">
        <v>55</v>
      </c>
      <c r="H313" s="5">
        <v>49</v>
      </c>
      <c r="I313" s="5" t="s">
        <v>68</v>
      </c>
      <c r="J313" s="5">
        <v>0</v>
      </c>
      <c r="K313" s="5" t="s">
        <v>68</v>
      </c>
      <c r="L313" s="5">
        <v>2</v>
      </c>
      <c r="M313" s="5" t="s">
        <v>69</v>
      </c>
      <c r="N313" s="5">
        <v>2</v>
      </c>
      <c r="O313" s="5" t="s">
        <v>53</v>
      </c>
      <c r="P313" s="5">
        <v>3</v>
      </c>
      <c r="Q313" s="5" t="s">
        <v>29</v>
      </c>
      <c r="R313" s="5" t="s">
        <v>26</v>
      </c>
      <c r="S313" s="5" t="s">
        <v>37</v>
      </c>
      <c r="T313" s="6">
        <v>0.19337199999999999</v>
      </c>
    </row>
    <row r="314" spans="1:20" ht="15" customHeight="1" x14ac:dyDescent="0.2">
      <c r="A314" s="5">
        <v>2024</v>
      </c>
      <c r="B314" s="5">
        <v>41</v>
      </c>
      <c r="C314" s="5" t="s">
        <v>49</v>
      </c>
      <c r="D314" s="5">
        <v>0</v>
      </c>
      <c r="E314" s="5" t="s">
        <v>55</v>
      </c>
      <c r="F314" s="5">
        <v>375</v>
      </c>
      <c r="G314" s="5" t="s">
        <v>55</v>
      </c>
      <c r="H314" s="5">
        <v>49</v>
      </c>
      <c r="I314" s="5" t="s">
        <v>68</v>
      </c>
      <c r="J314" s="5">
        <v>0</v>
      </c>
      <c r="K314" s="5" t="s">
        <v>68</v>
      </c>
      <c r="L314" s="5">
        <v>2</v>
      </c>
      <c r="M314" s="5" t="s">
        <v>69</v>
      </c>
      <c r="N314" s="5">
        <v>2</v>
      </c>
      <c r="O314" s="5" t="s">
        <v>53</v>
      </c>
      <c r="P314" s="5">
        <v>3</v>
      </c>
      <c r="Q314" s="5" t="s">
        <v>29</v>
      </c>
      <c r="R314" s="5" t="s">
        <v>26</v>
      </c>
      <c r="S314" s="5" t="s">
        <v>37</v>
      </c>
      <c r="T314" s="6">
        <v>0.63008399999999998</v>
      </c>
    </row>
    <row r="315" spans="1:20" ht="15" customHeight="1" x14ac:dyDescent="0.2">
      <c r="A315" s="5">
        <v>2024</v>
      </c>
      <c r="B315" s="5">
        <v>41</v>
      </c>
      <c r="C315" s="5" t="s">
        <v>49</v>
      </c>
      <c r="D315" s="5">
        <v>0</v>
      </c>
      <c r="E315" s="5" t="s">
        <v>55</v>
      </c>
      <c r="F315" s="5">
        <v>375</v>
      </c>
      <c r="G315" s="5" t="s">
        <v>55</v>
      </c>
      <c r="H315" s="5">
        <v>49</v>
      </c>
      <c r="I315" s="5" t="s">
        <v>68</v>
      </c>
      <c r="J315" s="5">
        <v>0</v>
      </c>
      <c r="K315" s="5" t="s">
        <v>68</v>
      </c>
      <c r="L315" s="5">
        <v>2</v>
      </c>
      <c r="M315" s="5" t="s">
        <v>69</v>
      </c>
      <c r="N315" s="5">
        <v>2</v>
      </c>
      <c r="O315" s="5" t="s">
        <v>53</v>
      </c>
      <c r="P315" s="5">
        <v>3</v>
      </c>
      <c r="Q315" s="5" t="s">
        <v>29</v>
      </c>
      <c r="R315" s="5" t="s">
        <v>26</v>
      </c>
      <c r="S315" s="5" t="s">
        <v>37</v>
      </c>
      <c r="T315" s="6">
        <v>2.911E-3</v>
      </c>
    </row>
    <row r="316" spans="1:20" ht="15" customHeight="1" x14ac:dyDescent="0.2">
      <c r="A316" s="5">
        <v>2024</v>
      </c>
      <c r="B316" s="5">
        <v>41</v>
      </c>
      <c r="C316" s="5" t="s">
        <v>49</v>
      </c>
      <c r="D316" s="5">
        <v>0</v>
      </c>
      <c r="E316" s="5" t="s">
        <v>55</v>
      </c>
      <c r="F316" s="5">
        <v>375</v>
      </c>
      <c r="G316" s="5" t="s">
        <v>55</v>
      </c>
      <c r="H316" s="5">
        <v>49</v>
      </c>
      <c r="I316" s="5" t="s">
        <v>68</v>
      </c>
      <c r="J316" s="5">
        <v>0</v>
      </c>
      <c r="K316" s="5" t="s">
        <v>68</v>
      </c>
      <c r="L316" s="5">
        <v>41</v>
      </c>
      <c r="M316" s="5" t="s">
        <v>70</v>
      </c>
      <c r="N316" s="5">
        <v>2</v>
      </c>
      <c r="O316" s="5" t="s">
        <v>53</v>
      </c>
      <c r="P316" s="5">
        <v>1</v>
      </c>
      <c r="Q316" s="5" t="s">
        <v>25</v>
      </c>
      <c r="R316" s="5" t="s">
        <v>26</v>
      </c>
      <c r="S316" s="5" t="s">
        <v>37</v>
      </c>
      <c r="T316" s="6">
        <v>1051.057877</v>
      </c>
    </row>
    <row r="317" spans="1:20" ht="15" customHeight="1" x14ac:dyDescent="0.2">
      <c r="A317" s="5">
        <v>2024</v>
      </c>
      <c r="B317" s="5">
        <v>41</v>
      </c>
      <c r="C317" s="5" t="s">
        <v>49</v>
      </c>
      <c r="D317" s="5">
        <v>0</v>
      </c>
      <c r="E317" s="5" t="s">
        <v>55</v>
      </c>
      <c r="F317" s="5">
        <v>375</v>
      </c>
      <c r="G317" s="5" t="s">
        <v>55</v>
      </c>
      <c r="H317" s="5">
        <v>49</v>
      </c>
      <c r="I317" s="5" t="s">
        <v>68</v>
      </c>
      <c r="J317" s="5">
        <v>0</v>
      </c>
      <c r="K317" s="5" t="s">
        <v>68</v>
      </c>
      <c r="L317" s="5">
        <v>41</v>
      </c>
      <c r="M317" s="5" t="s">
        <v>70</v>
      </c>
      <c r="N317" s="5">
        <v>2</v>
      </c>
      <c r="O317" s="5" t="s">
        <v>53</v>
      </c>
      <c r="P317" s="5">
        <v>1</v>
      </c>
      <c r="Q317" s="5" t="s">
        <v>25</v>
      </c>
      <c r="R317" s="5" t="s">
        <v>26</v>
      </c>
      <c r="S317" s="5" t="s">
        <v>37</v>
      </c>
      <c r="T317" s="6">
        <v>518.88747799999999</v>
      </c>
    </row>
    <row r="318" spans="1:20" ht="15" customHeight="1" x14ac:dyDescent="0.2">
      <c r="A318" s="5">
        <v>2024</v>
      </c>
      <c r="B318" s="5">
        <v>41</v>
      </c>
      <c r="C318" s="5" t="s">
        <v>49</v>
      </c>
      <c r="D318" s="5">
        <v>0</v>
      </c>
      <c r="E318" s="5" t="s">
        <v>55</v>
      </c>
      <c r="F318" s="5">
        <v>375</v>
      </c>
      <c r="G318" s="5" t="s">
        <v>55</v>
      </c>
      <c r="H318" s="5">
        <v>49</v>
      </c>
      <c r="I318" s="5" t="s">
        <v>68</v>
      </c>
      <c r="J318" s="5">
        <v>0</v>
      </c>
      <c r="K318" s="5" t="s">
        <v>68</v>
      </c>
      <c r="L318" s="5">
        <v>41</v>
      </c>
      <c r="M318" s="5" t="s">
        <v>70</v>
      </c>
      <c r="N318" s="5">
        <v>2</v>
      </c>
      <c r="O318" s="5" t="s">
        <v>53</v>
      </c>
      <c r="P318" s="5">
        <v>1</v>
      </c>
      <c r="Q318" s="5" t="s">
        <v>25</v>
      </c>
      <c r="R318" s="5" t="s">
        <v>26</v>
      </c>
      <c r="S318" s="5" t="s">
        <v>37</v>
      </c>
      <c r="T318" s="6">
        <v>130.82878099999999</v>
      </c>
    </row>
    <row r="319" spans="1:20" ht="15" customHeight="1" x14ac:dyDescent="0.2">
      <c r="A319" s="5">
        <v>2024</v>
      </c>
      <c r="B319" s="5">
        <v>41</v>
      </c>
      <c r="C319" s="5" t="s">
        <v>49</v>
      </c>
      <c r="D319" s="5">
        <v>0</v>
      </c>
      <c r="E319" s="5" t="s">
        <v>55</v>
      </c>
      <c r="F319" s="5">
        <v>375</v>
      </c>
      <c r="G319" s="5" t="s">
        <v>55</v>
      </c>
      <c r="H319" s="5">
        <v>49</v>
      </c>
      <c r="I319" s="5" t="s">
        <v>68</v>
      </c>
      <c r="J319" s="5">
        <v>0</v>
      </c>
      <c r="K319" s="5" t="s">
        <v>68</v>
      </c>
      <c r="L319" s="5">
        <v>41</v>
      </c>
      <c r="M319" s="5" t="s">
        <v>70</v>
      </c>
      <c r="N319" s="5">
        <v>2</v>
      </c>
      <c r="O319" s="5" t="s">
        <v>53</v>
      </c>
      <c r="P319" s="5">
        <v>1</v>
      </c>
      <c r="Q319" s="5" t="s">
        <v>25</v>
      </c>
      <c r="R319" s="5" t="s">
        <v>26</v>
      </c>
      <c r="S319" s="5" t="s">
        <v>37</v>
      </c>
      <c r="T319" s="6">
        <v>408.22897</v>
      </c>
    </row>
    <row r="320" spans="1:20" ht="15" customHeight="1" x14ac:dyDescent="0.2">
      <c r="A320" s="5">
        <v>2024</v>
      </c>
      <c r="B320" s="5">
        <v>41</v>
      </c>
      <c r="C320" s="5" t="s">
        <v>49</v>
      </c>
      <c r="D320" s="5">
        <v>0</v>
      </c>
      <c r="E320" s="5" t="s">
        <v>55</v>
      </c>
      <c r="F320" s="5">
        <v>375</v>
      </c>
      <c r="G320" s="5" t="s">
        <v>55</v>
      </c>
      <c r="H320" s="5">
        <v>49</v>
      </c>
      <c r="I320" s="5" t="s">
        <v>68</v>
      </c>
      <c r="J320" s="5">
        <v>0</v>
      </c>
      <c r="K320" s="5" t="s">
        <v>68</v>
      </c>
      <c r="L320" s="5">
        <v>41</v>
      </c>
      <c r="M320" s="5" t="s">
        <v>70</v>
      </c>
      <c r="N320" s="5">
        <v>2</v>
      </c>
      <c r="O320" s="5" t="s">
        <v>53</v>
      </c>
      <c r="P320" s="5">
        <v>1</v>
      </c>
      <c r="Q320" s="5" t="s">
        <v>25</v>
      </c>
      <c r="R320" s="5" t="s">
        <v>26</v>
      </c>
      <c r="S320" s="5" t="s">
        <v>37</v>
      </c>
      <c r="T320" s="6">
        <v>283.155776</v>
      </c>
    </row>
    <row r="321" spans="1:20" ht="15" customHeight="1" x14ac:dyDescent="0.2">
      <c r="A321" s="5">
        <v>2024</v>
      </c>
      <c r="B321" s="5">
        <v>41</v>
      </c>
      <c r="C321" s="5" t="s">
        <v>49</v>
      </c>
      <c r="D321" s="5">
        <v>0</v>
      </c>
      <c r="E321" s="5" t="s">
        <v>55</v>
      </c>
      <c r="F321" s="5">
        <v>375</v>
      </c>
      <c r="G321" s="5" t="s">
        <v>55</v>
      </c>
      <c r="H321" s="5">
        <v>49</v>
      </c>
      <c r="I321" s="5" t="s">
        <v>68</v>
      </c>
      <c r="J321" s="5">
        <v>0</v>
      </c>
      <c r="K321" s="5" t="s">
        <v>68</v>
      </c>
      <c r="L321" s="5">
        <v>41</v>
      </c>
      <c r="M321" s="5" t="s">
        <v>70</v>
      </c>
      <c r="N321" s="5">
        <v>2</v>
      </c>
      <c r="O321" s="5" t="s">
        <v>53</v>
      </c>
      <c r="P321" s="5">
        <v>1</v>
      </c>
      <c r="Q321" s="5" t="s">
        <v>25</v>
      </c>
      <c r="R321" s="5" t="s">
        <v>26</v>
      </c>
      <c r="S321" s="5" t="s">
        <v>27</v>
      </c>
      <c r="T321" s="6">
        <v>12.535506</v>
      </c>
    </row>
    <row r="322" spans="1:20" ht="15" customHeight="1" x14ac:dyDescent="0.2">
      <c r="A322" s="5">
        <v>2024</v>
      </c>
      <c r="B322" s="5">
        <v>41</v>
      </c>
      <c r="C322" s="5" t="s">
        <v>49</v>
      </c>
      <c r="D322" s="5">
        <v>0</v>
      </c>
      <c r="E322" s="5" t="s">
        <v>55</v>
      </c>
      <c r="F322" s="5">
        <v>375</v>
      </c>
      <c r="G322" s="5" t="s">
        <v>55</v>
      </c>
      <c r="H322" s="5">
        <v>49</v>
      </c>
      <c r="I322" s="5" t="s">
        <v>68</v>
      </c>
      <c r="J322" s="5">
        <v>0</v>
      </c>
      <c r="K322" s="5" t="s">
        <v>68</v>
      </c>
      <c r="L322" s="5">
        <v>41</v>
      </c>
      <c r="M322" s="5" t="s">
        <v>70</v>
      </c>
      <c r="N322" s="5">
        <v>2</v>
      </c>
      <c r="O322" s="5" t="s">
        <v>53</v>
      </c>
      <c r="P322" s="5">
        <v>2</v>
      </c>
      <c r="Q322" s="5" t="s">
        <v>28</v>
      </c>
      <c r="R322" s="5" t="s">
        <v>26</v>
      </c>
      <c r="S322" s="5" t="s">
        <v>27</v>
      </c>
      <c r="T322" s="6">
        <v>4.5407999999999997E-2</v>
      </c>
    </row>
    <row r="323" spans="1:20" ht="15" customHeight="1" x14ac:dyDescent="0.2">
      <c r="A323" s="5">
        <v>2024</v>
      </c>
      <c r="B323" s="5">
        <v>41</v>
      </c>
      <c r="C323" s="5" t="s">
        <v>49</v>
      </c>
      <c r="D323" s="5">
        <v>0</v>
      </c>
      <c r="E323" s="5" t="s">
        <v>55</v>
      </c>
      <c r="F323" s="5">
        <v>375</v>
      </c>
      <c r="G323" s="5" t="s">
        <v>55</v>
      </c>
      <c r="H323" s="5">
        <v>50</v>
      </c>
      <c r="I323" s="5" t="s">
        <v>71</v>
      </c>
      <c r="J323" s="5">
        <v>0</v>
      </c>
      <c r="K323" s="5" t="s">
        <v>71</v>
      </c>
      <c r="L323" s="5">
        <v>2</v>
      </c>
      <c r="M323" s="5" t="s">
        <v>72</v>
      </c>
      <c r="N323" s="5">
        <v>2</v>
      </c>
      <c r="O323" s="5" t="s">
        <v>53</v>
      </c>
      <c r="P323" s="5">
        <v>1</v>
      </c>
      <c r="Q323" s="5" t="s">
        <v>25</v>
      </c>
      <c r="R323" s="5" t="s">
        <v>26</v>
      </c>
      <c r="S323" s="5" t="s">
        <v>37</v>
      </c>
      <c r="T323" s="6">
        <v>217.62891400000001</v>
      </c>
    </row>
    <row r="324" spans="1:20" ht="15" customHeight="1" x14ac:dyDescent="0.2">
      <c r="A324" s="5">
        <v>2024</v>
      </c>
      <c r="B324" s="5">
        <v>41</v>
      </c>
      <c r="C324" s="5" t="s">
        <v>49</v>
      </c>
      <c r="D324" s="5">
        <v>0</v>
      </c>
      <c r="E324" s="5" t="s">
        <v>55</v>
      </c>
      <c r="F324" s="5">
        <v>375</v>
      </c>
      <c r="G324" s="5" t="s">
        <v>55</v>
      </c>
      <c r="H324" s="5">
        <v>50</v>
      </c>
      <c r="I324" s="5" t="s">
        <v>71</v>
      </c>
      <c r="J324" s="5">
        <v>0</v>
      </c>
      <c r="K324" s="5" t="s">
        <v>71</v>
      </c>
      <c r="L324" s="5">
        <v>2</v>
      </c>
      <c r="M324" s="5" t="s">
        <v>72</v>
      </c>
      <c r="N324" s="5">
        <v>2</v>
      </c>
      <c r="O324" s="5" t="s">
        <v>53</v>
      </c>
      <c r="P324" s="5">
        <v>1</v>
      </c>
      <c r="Q324" s="5" t="s">
        <v>25</v>
      </c>
      <c r="R324" s="5" t="s">
        <v>26</v>
      </c>
      <c r="S324" s="5" t="s">
        <v>37</v>
      </c>
      <c r="T324" s="6">
        <v>107.443395</v>
      </c>
    </row>
    <row r="325" spans="1:20" ht="15" customHeight="1" x14ac:dyDescent="0.2">
      <c r="A325" s="5">
        <v>2024</v>
      </c>
      <c r="B325" s="5">
        <v>41</v>
      </c>
      <c r="C325" s="5" t="s">
        <v>49</v>
      </c>
      <c r="D325" s="5">
        <v>0</v>
      </c>
      <c r="E325" s="5" t="s">
        <v>55</v>
      </c>
      <c r="F325" s="5">
        <v>375</v>
      </c>
      <c r="G325" s="5" t="s">
        <v>55</v>
      </c>
      <c r="H325" s="5">
        <v>50</v>
      </c>
      <c r="I325" s="5" t="s">
        <v>71</v>
      </c>
      <c r="J325" s="5">
        <v>0</v>
      </c>
      <c r="K325" s="5" t="s">
        <v>71</v>
      </c>
      <c r="L325" s="5">
        <v>2</v>
      </c>
      <c r="M325" s="5" t="s">
        <v>72</v>
      </c>
      <c r="N325" s="5">
        <v>2</v>
      </c>
      <c r="O325" s="5" t="s">
        <v>53</v>
      </c>
      <c r="P325" s="5">
        <v>1</v>
      </c>
      <c r="Q325" s="5" t="s">
        <v>25</v>
      </c>
      <c r="R325" s="5" t="s">
        <v>26</v>
      </c>
      <c r="S325" s="5" t="s">
        <v>37</v>
      </c>
      <c r="T325" s="6">
        <v>27.089359000000002</v>
      </c>
    </row>
    <row r="326" spans="1:20" ht="15" customHeight="1" x14ac:dyDescent="0.2">
      <c r="A326" s="5">
        <v>2024</v>
      </c>
      <c r="B326" s="5">
        <v>41</v>
      </c>
      <c r="C326" s="5" t="s">
        <v>49</v>
      </c>
      <c r="D326" s="5">
        <v>0</v>
      </c>
      <c r="E326" s="5" t="s">
        <v>55</v>
      </c>
      <c r="F326" s="5">
        <v>375</v>
      </c>
      <c r="G326" s="5" t="s">
        <v>55</v>
      </c>
      <c r="H326" s="5">
        <v>50</v>
      </c>
      <c r="I326" s="5" t="s">
        <v>71</v>
      </c>
      <c r="J326" s="5">
        <v>0</v>
      </c>
      <c r="K326" s="5" t="s">
        <v>71</v>
      </c>
      <c r="L326" s="5">
        <v>2</v>
      </c>
      <c r="M326" s="5" t="s">
        <v>72</v>
      </c>
      <c r="N326" s="5">
        <v>2</v>
      </c>
      <c r="O326" s="5" t="s">
        <v>53</v>
      </c>
      <c r="P326" s="5">
        <v>1</v>
      </c>
      <c r="Q326" s="5" t="s">
        <v>25</v>
      </c>
      <c r="R326" s="5" t="s">
        <v>26</v>
      </c>
      <c r="S326" s="5" t="s">
        <v>37</v>
      </c>
      <c r="T326" s="6">
        <v>84.518799999999999</v>
      </c>
    </row>
    <row r="327" spans="1:20" ht="15" customHeight="1" x14ac:dyDescent="0.2">
      <c r="A327" s="5">
        <v>2024</v>
      </c>
      <c r="B327" s="5">
        <v>41</v>
      </c>
      <c r="C327" s="5" t="s">
        <v>49</v>
      </c>
      <c r="D327" s="5">
        <v>0</v>
      </c>
      <c r="E327" s="5" t="s">
        <v>55</v>
      </c>
      <c r="F327" s="5">
        <v>375</v>
      </c>
      <c r="G327" s="5" t="s">
        <v>55</v>
      </c>
      <c r="H327" s="5">
        <v>50</v>
      </c>
      <c r="I327" s="5" t="s">
        <v>71</v>
      </c>
      <c r="J327" s="5">
        <v>0</v>
      </c>
      <c r="K327" s="5" t="s">
        <v>71</v>
      </c>
      <c r="L327" s="5">
        <v>2</v>
      </c>
      <c r="M327" s="5" t="s">
        <v>72</v>
      </c>
      <c r="N327" s="5">
        <v>2</v>
      </c>
      <c r="O327" s="5" t="s">
        <v>53</v>
      </c>
      <c r="P327" s="5">
        <v>1</v>
      </c>
      <c r="Q327" s="5" t="s">
        <v>25</v>
      </c>
      <c r="R327" s="5" t="s">
        <v>26</v>
      </c>
      <c r="S327" s="5" t="s">
        <v>37</v>
      </c>
      <c r="T327" s="6">
        <v>58.650992000000002</v>
      </c>
    </row>
    <row r="328" spans="1:20" ht="15" customHeight="1" x14ac:dyDescent="0.2">
      <c r="A328" s="5">
        <v>2024</v>
      </c>
      <c r="B328" s="5">
        <v>41</v>
      </c>
      <c r="C328" s="5" t="s">
        <v>49</v>
      </c>
      <c r="D328" s="5">
        <v>0</v>
      </c>
      <c r="E328" s="5" t="s">
        <v>55</v>
      </c>
      <c r="F328" s="5">
        <v>375</v>
      </c>
      <c r="G328" s="5" t="s">
        <v>55</v>
      </c>
      <c r="H328" s="5">
        <v>50</v>
      </c>
      <c r="I328" s="5" t="s">
        <v>71</v>
      </c>
      <c r="J328" s="5">
        <v>0</v>
      </c>
      <c r="K328" s="5" t="s">
        <v>71</v>
      </c>
      <c r="L328" s="5">
        <v>40</v>
      </c>
      <c r="M328" s="5" t="s">
        <v>73</v>
      </c>
      <c r="N328" s="5">
        <v>2</v>
      </c>
      <c r="O328" s="5" t="s">
        <v>53</v>
      </c>
      <c r="P328" s="5">
        <v>1</v>
      </c>
      <c r="Q328" s="5" t="s">
        <v>25</v>
      </c>
      <c r="R328" s="5" t="s">
        <v>26</v>
      </c>
      <c r="S328" s="5" t="s">
        <v>37</v>
      </c>
      <c r="T328" s="6">
        <v>344.03325100000001</v>
      </c>
    </row>
    <row r="329" spans="1:20" ht="15" customHeight="1" x14ac:dyDescent="0.2">
      <c r="A329" s="5">
        <v>2024</v>
      </c>
      <c r="B329" s="5">
        <v>41</v>
      </c>
      <c r="C329" s="5" t="s">
        <v>49</v>
      </c>
      <c r="D329" s="5">
        <v>0</v>
      </c>
      <c r="E329" s="5" t="s">
        <v>55</v>
      </c>
      <c r="F329" s="5">
        <v>375</v>
      </c>
      <c r="G329" s="5" t="s">
        <v>55</v>
      </c>
      <c r="H329" s="5">
        <v>50</v>
      </c>
      <c r="I329" s="5" t="s">
        <v>71</v>
      </c>
      <c r="J329" s="5">
        <v>0</v>
      </c>
      <c r="K329" s="5" t="s">
        <v>71</v>
      </c>
      <c r="L329" s="5">
        <v>40</v>
      </c>
      <c r="M329" s="5" t="s">
        <v>73</v>
      </c>
      <c r="N329" s="5">
        <v>2</v>
      </c>
      <c r="O329" s="5" t="s">
        <v>53</v>
      </c>
      <c r="P329" s="5">
        <v>1</v>
      </c>
      <c r="Q329" s="5" t="s">
        <v>25</v>
      </c>
      <c r="R329" s="5" t="s">
        <v>26</v>
      </c>
      <c r="S329" s="5" t="s">
        <v>37</v>
      </c>
      <c r="T329" s="6">
        <v>169.84921499999999</v>
      </c>
    </row>
    <row r="330" spans="1:20" ht="15" customHeight="1" x14ac:dyDescent="0.2">
      <c r="A330" s="5">
        <v>2024</v>
      </c>
      <c r="B330" s="5">
        <v>41</v>
      </c>
      <c r="C330" s="5" t="s">
        <v>49</v>
      </c>
      <c r="D330" s="5">
        <v>0</v>
      </c>
      <c r="E330" s="5" t="s">
        <v>55</v>
      </c>
      <c r="F330" s="5">
        <v>375</v>
      </c>
      <c r="G330" s="5" t="s">
        <v>55</v>
      </c>
      <c r="H330" s="5">
        <v>50</v>
      </c>
      <c r="I330" s="5" t="s">
        <v>71</v>
      </c>
      <c r="J330" s="5">
        <v>0</v>
      </c>
      <c r="K330" s="5" t="s">
        <v>71</v>
      </c>
      <c r="L330" s="5">
        <v>40</v>
      </c>
      <c r="M330" s="5" t="s">
        <v>73</v>
      </c>
      <c r="N330" s="5">
        <v>2</v>
      </c>
      <c r="O330" s="5" t="s">
        <v>53</v>
      </c>
      <c r="P330" s="5">
        <v>1</v>
      </c>
      <c r="Q330" s="5" t="s">
        <v>25</v>
      </c>
      <c r="R330" s="5" t="s">
        <v>26</v>
      </c>
      <c r="S330" s="5" t="s">
        <v>37</v>
      </c>
      <c r="T330" s="6">
        <v>42.823538999999997</v>
      </c>
    </row>
    <row r="331" spans="1:20" ht="15" customHeight="1" x14ac:dyDescent="0.2">
      <c r="A331" s="5">
        <v>2024</v>
      </c>
      <c r="B331" s="5">
        <v>41</v>
      </c>
      <c r="C331" s="5" t="s">
        <v>49</v>
      </c>
      <c r="D331" s="5">
        <v>0</v>
      </c>
      <c r="E331" s="5" t="s">
        <v>55</v>
      </c>
      <c r="F331" s="5">
        <v>375</v>
      </c>
      <c r="G331" s="5" t="s">
        <v>55</v>
      </c>
      <c r="H331" s="5">
        <v>50</v>
      </c>
      <c r="I331" s="5" t="s">
        <v>71</v>
      </c>
      <c r="J331" s="5">
        <v>0</v>
      </c>
      <c r="K331" s="5" t="s">
        <v>71</v>
      </c>
      <c r="L331" s="5">
        <v>40</v>
      </c>
      <c r="M331" s="5" t="s">
        <v>73</v>
      </c>
      <c r="N331" s="5">
        <v>2</v>
      </c>
      <c r="O331" s="5" t="s">
        <v>53</v>
      </c>
      <c r="P331" s="5">
        <v>1</v>
      </c>
      <c r="Q331" s="5" t="s">
        <v>25</v>
      </c>
      <c r="R331" s="5" t="s">
        <v>26</v>
      </c>
      <c r="S331" s="5" t="s">
        <v>37</v>
      </c>
      <c r="T331" s="6">
        <v>133.609441</v>
      </c>
    </row>
    <row r="332" spans="1:20" ht="15" customHeight="1" x14ac:dyDescent="0.2">
      <c r="A332" s="5">
        <v>2024</v>
      </c>
      <c r="B332" s="5">
        <v>41</v>
      </c>
      <c r="C332" s="5" t="s">
        <v>49</v>
      </c>
      <c r="D332" s="5">
        <v>0</v>
      </c>
      <c r="E332" s="5" t="s">
        <v>55</v>
      </c>
      <c r="F332" s="5">
        <v>375</v>
      </c>
      <c r="G332" s="5" t="s">
        <v>55</v>
      </c>
      <c r="H332" s="5">
        <v>50</v>
      </c>
      <c r="I332" s="5" t="s">
        <v>71</v>
      </c>
      <c r="J332" s="5">
        <v>0</v>
      </c>
      <c r="K332" s="5" t="s">
        <v>71</v>
      </c>
      <c r="L332" s="5">
        <v>40</v>
      </c>
      <c r="M332" s="5" t="s">
        <v>73</v>
      </c>
      <c r="N332" s="5">
        <v>2</v>
      </c>
      <c r="O332" s="5" t="s">
        <v>53</v>
      </c>
      <c r="P332" s="5">
        <v>1</v>
      </c>
      <c r="Q332" s="5" t="s">
        <v>25</v>
      </c>
      <c r="R332" s="5" t="s">
        <v>26</v>
      </c>
      <c r="S332" s="5" t="s">
        <v>37</v>
      </c>
      <c r="T332" s="6">
        <v>92.716960999999998</v>
      </c>
    </row>
    <row r="333" spans="1:20" ht="15" customHeight="1" x14ac:dyDescent="0.2">
      <c r="A333" s="5">
        <v>2024</v>
      </c>
      <c r="B333" s="5">
        <v>41</v>
      </c>
      <c r="C333" s="5" t="s">
        <v>49</v>
      </c>
      <c r="D333" s="5">
        <v>0</v>
      </c>
      <c r="E333" s="5" t="s">
        <v>55</v>
      </c>
      <c r="F333" s="5">
        <v>375</v>
      </c>
      <c r="G333" s="5" t="s">
        <v>55</v>
      </c>
      <c r="H333" s="5">
        <v>50</v>
      </c>
      <c r="I333" s="5" t="s">
        <v>71</v>
      </c>
      <c r="J333" s="5">
        <v>0</v>
      </c>
      <c r="K333" s="5" t="s">
        <v>71</v>
      </c>
      <c r="L333" s="5">
        <v>40</v>
      </c>
      <c r="M333" s="5" t="s">
        <v>73</v>
      </c>
      <c r="N333" s="5">
        <v>2</v>
      </c>
      <c r="O333" s="5" t="s">
        <v>53</v>
      </c>
      <c r="P333" s="5">
        <v>2</v>
      </c>
      <c r="Q333" s="5" t="s">
        <v>28</v>
      </c>
      <c r="R333" s="5" t="s">
        <v>26</v>
      </c>
      <c r="S333" s="5" t="s">
        <v>27</v>
      </c>
      <c r="T333" s="6">
        <v>3.8313E-2</v>
      </c>
    </row>
    <row r="334" spans="1:20" ht="15" customHeight="1" x14ac:dyDescent="0.2">
      <c r="A334" s="5">
        <v>2024</v>
      </c>
      <c r="B334" s="5">
        <v>41</v>
      </c>
      <c r="C334" s="5" t="s">
        <v>49</v>
      </c>
      <c r="D334" s="5">
        <v>0</v>
      </c>
      <c r="E334" s="5" t="s">
        <v>55</v>
      </c>
      <c r="F334" s="5">
        <v>375</v>
      </c>
      <c r="G334" s="5" t="s">
        <v>55</v>
      </c>
      <c r="H334" s="5">
        <v>50</v>
      </c>
      <c r="I334" s="5" t="s">
        <v>71</v>
      </c>
      <c r="J334" s="5">
        <v>0</v>
      </c>
      <c r="K334" s="5" t="s">
        <v>71</v>
      </c>
      <c r="L334" s="5">
        <v>40</v>
      </c>
      <c r="M334" s="5" t="s">
        <v>73</v>
      </c>
      <c r="N334" s="5">
        <v>2</v>
      </c>
      <c r="O334" s="5" t="s">
        <v>53</v>
      </c>
      <c r="P334" s="5">
        <v>2</v>
      </c>
      <c r="Q334" s="5" t="s">
        <v>28</v>
      </c>
      <c r="R334" s="5" t="s">
        <v>26</v>
      </c>
      <c r="S334" s="5" t="s">
        <v>37</v>
      </c>
      <c r="T334" s="6">
        <v>2.1756000000000001E-2</v>
      </c>
    </row>
    <row r="335" spans="1:20" ht="15" customHeight="1" x14ac:dyDescent="0.2">
      <c r="A335" s="5">
        <v>2024</v>
      </c>
      <c r="B335" s="5">
        <v>41</v>
      </c>
      <c r="C335" s="5" t="s">
        <v>49</v>
      </c>
      <c r="D335" s="5">
        <v>0</v>
      </c>
      <c r="E335" s="5" t="s">
        <v>55</v>
      </c>
      <c r="F335" s="5">
        <v>375</v>
      </c>
      <c r="G335" s="5" t="s">
        <v>55</v>
      </c>
      <c r="H335" s="5">
        <v>50</v>
      </c>
      <c r="I335" s="5" t="s">
        <v>71</v>
      </c>
      <c r="J335" s="5">
        <v>0</v>
      </c>
      <c r="K335" s="5" t="s">
        <v>71</v>
      </c>
      <c r="L335" s="5">
        <v>40</v>
      </c>
      <c r="M335" s="5" t="s">
        <v>73</v>
      </c>
      <c r="N335" s="5">
        <v>2</v>
      </c>
      <c r="O335" s="5" t="s">
        <v>53</v>
      </c>
      <c r="P335" s="5">
        <v>2</v>
      </c>
      <c r="Q335" s="5" t="s">
        <v>28</v>
      </c>
      <c r="R335" s="5" t="s">
        <v>26</v>
      </c>
      <c r="S335" s="5" t="s">
        <v>37</v>
      </c>
      <c r="T335" s="6">
        <v>3.9158999999999999E-2</v>
      </c>
    </row>
    <row r="336" spans="1:20" ht="15" customHeight="1" x14ac:dyDescent="0.2">
      <c r="A336" s="5">
        <v>2024</v>
      </c>
      <c r="B336" s="5">
        <v>41</v>
      </c>
      <c r="C336" s="5" t="s">
        <v>49</v>
      </c>
      <c r="D336" s="5">
        <v>0</v>
      </c>
      <c r="E336" s="5" t="s">
        <v>55</v>
      </c>
      <c r="F336" s="5">
        <v>375</v>
      </c>
      <c r="G336" s="5" t="s">
        <v>55</v>
      </c>
      <c r="H336" s="5">
        <v>50</v>
      </c>
      <c r="I336" s="5" t="s">
        <v>71</v>
      </c>
      <c r="J336" s="5">
        <v>0</v>
      </c>
      <c r="K336" s="5" t="s">
        <v>71</v>
      </c>
      <c r="L336" s="5">
        <v>40</v>
      </c>
      <c r="M336" s="5" t="s">
        <v>73</v>
      </c>
      <c r="N336" s="5">
        <v>2</v>
      </c>
      <c r="O336" s="5" t="s">
        <v>53</v>
      </c>
      <c r="P336" s="5">
        <v>2</v>
      </c>
      <c r="Q336" s="5" t="s">
        <v>28</v>
      </c>
      <c r="R336" s="5" t="s">
        <v>26</v>
      </c>
      <c r="S336" s="5" t="s">
        <v>27</v>
      </c>
      <c r="T336" s="6">
        <v>0.24499899999999999</v>
      </c>
    </row>
    <row r="337" spans="1:20" ht="15" customHeight="1" x14ac:dyDescent="0.2">
      <c r="A337" s="5">
        <v>2024</v>
      </c>
      <c r="B337" s="5">
        <v>41</v>
      </c>
      <c r="C337" s="5" t="s">
        <v>49</v>
      </c>
      <c r="D337" s="5">
        <v>0</v>
      </c>
      <c r="E337" s="5" t="s">
        <v>55</v>
      </c>
      <c r="F337" s="5">
        <v>375</v>
      </c>
      <c r="G337" s="5" t="s">
        <v>55</v>
      </c>
      <c r="H337" s="5">
        <v>50</v>
      </c>
      <c r="I337" s="5" t="s">
        <v>71</v>
      </c>
      <c r="J337" s="5">
        <v>0</v>
      </c>
      <c r="K337" s="5" t="s">
        <v>71</v>
      </c>
      <c r="L337" s="5">
        <v>40</v>
      </c>
      <c r="M337" s="5" t="s">
        <v>73</v>
      </c>
      <c r="N337" s="5">
        <v>2</v>
      </c>
      <c r="O337" s="5" t="s">
        <v>53</v>
      </c>
      <c r="P337" s="5">
        <v>2</v>
      </c>
      <c r="Q337" s="5" t="s">
        <v>28</v>
      </c>
      <c r="R337" s="5" t="s">
        <v>26</v>
      </c>
      <c r="S337" s="5" t="s">
        <v>37</v>
      </c>
      <c r="T337" s="6">
        <v>3.529E-3</v>
      </c>
    </row>
    <row r="338" spans="1:20" ht="15" customHeight="1" x14ac:dyDescent="0.2">
      <c r="A338" s="5">
        <v>2024</v>
      </c>
      <c r="B338" s="5">
        <v>41</v>
      </c>
      <c r="C338" s="5" t="s">
        <v>49</v>
      </c>
      <c r="D338" s="5">
        <v>0</v>
      </c>
      <c r="E338" s="5" t="s">
        <v>55</v>
      </c>
      <c r="F338" s="5">
        <v>375</v>
      </c>
      <c r="G338" s="5" t="s">
        <v>55</v>
      </c>
      <c r="H338" s="5">
        <v>50</v>
      </c>
      <c r="I338" s="5" t="s">
        <v>71</v>
      </c>
      <c r="J338" s="5">
        <v>0</v>
      </c>
      <c r="K338" s="5" t="s">
        <v>71</v>
      </c>
      <c r="L338" s="5">
        <v>40</v>
      </c>
      <c r="M338" s="5" t="s">
        <v>73</v>
      </c>
      <c r="N338" s="5">
        <v>2</v>
      </c>
      <c r="O338" s="5" t="s">
        <v>53</v>
      </c>
      <c r="P338" s="5">
        <v>2</v>
      </c>
      <c r="Q338" s="5" t="s">
        <v>28</v>
      </c>
      <c r="R338" s="5" t="s">
        <v>26</v>
      </c>
      <c r="S338" s="5" t="s">
        <v>37</v>
      </c>
      <c r="T338" s="6">
        <v>1.892E-3</v>
      </c>
    </row>
    <row r="339" spans="1:20" ht="15" customHeight="1" x14ac:dyDescent="0.2">
      <c r="A339" s="5">
        <v>2024</v>
      </c>
      <c r="B339" s="5">
        <v>41</v>
      </c>
      <c r="C339" s="5" t="s">
        <v>49</v>
      </c>
      <c r="D339" s="5">
        <v>0</v>
      </c>
      <c r="E339" s="5" t="s">
        <v>55</v>
      </c>
      <c r="F339" s="5">
        <v>375</v>
      </c>
      <c r="G339" s="5" t="s">
        <v>55</v>
      </c>
      <c r="H339" s="5">
        <v>50</v>
      </c>
      <c r="I339" s="5" t="s">
        <v>71</v>
      </c>
      <c r="J339" s="5">
        <v>0</v>
      </c>
      <c r="K339" s="5" t="s">
        <v>71</v>
      </c>
      <c r="L339" s="5">
        <v>40</v>
      </c>
      <c r="M339" s="5" t="s">
        <v>73</v>
      </c>
      <c r="N339" s="5">
        <v>2</v>
      </c>
      <c r="O339" s="5" t="s">
        <v>53</v>
      </c>
      <c r="P339" s="5">
        <v>2</v>
      </c>
      <c r="Q339" s="5" t="s">
        <v>28</v>
      </c>
      <c r="R339" s="5" t="s">
        <v>26</v>
      </c>
      <c r="S339" s="5" t="s">
        <v>37</v>
      </c>
      <c r="T339" s="6">
        <v>1.1972E-2</v>
      </c>
    </row>
    <row r="340" spans="1:20" ht="15" customHeight="1" x14ac:dyDescent="0.2">
      <c r="A340" s="5">
        <v>2024</v>
      </c>
      <c r="B340" s="5">
        <v>41</v>
      </c>
      <c r="C340" s="5" t="s">
        <v>49</v>
      </c>
      <c r="D340" s="5">
        <v>0</v>
      </c>
      <c r="E340" s="5" t="s">
        <v>55</v>
      </c>
      <c r="F340" s="5">
        <v>375</v>
      </c>
      <c r="G340" s="5" t="s">
        <v>55</v>
      </c>
      <c r="H340" s="5">
        <v>50</v>
      </c>
      <c r="I340" s="5" t="s">
        <v>71</v>
      </c>
      <c r="J340" s="5">
        <v>0</v>
      </c>
      <c r="K340" s="5" t="s">
        <v>71</v>
      </c>
      <c r="L340" s="5">
        <v>40</v>
      </c>
      <c r="M340" s="5" t="s">
        <v>73</v>
      </c>
      <c r="N340" s="5">
        <v>2</v>
      </c>
      <c r="O340" s="5" t="s">
        <v>53</v>
      </c>
      <c r="P340" s="5">
        <v>2</v>
      </c>
      <c r="Q340" s="5" t="s">
        <v>28</v>
      </c>
      <c r="R340" s="5" t="s">
        <v>26</v>
      </c>
      <c r="S340" s="5" t="s">
        <v>37</v>
      </c>
      <c r="T340" s="6">
        <v>1.2012999999999999E-2</v>
      </c>
    </row>
    <row r="341" spans="1:20" ht="15" customHeight="1" x14ac:dyDescent="0.2">
      <c r="A341" s="5">
        <v>2024</v>
      </c>
      <c r="B341" s="5">
        <v>41</v>
      </c>
      <c r="C341" s="5" t="s">
        <v>49</v>
      </c>
      <c r="D341" s="5">
        <v>0</v>
      </c>
      <c r="E341" s="5" t="s">
        <v>55</v>
      </c>
      <c r="F341" s="5">
        <v>375</v>
      </c>
      <c r="G341" s="5" t="s">
        <v>55</v>
      </c>
      <c r="H341" s="5">
        <v>50</v>
      </c>
      <c r="I341" s="5" t="s">
        <v>71</v>
      </c>
      <c r="J341" s="5">
        <v>0</v>
      </c>
      <c r="K341" s="5" t="s">
        <v>71</v>
      </c>
      <c r="L341" s="5">
        <v>40</v>
      </c>
      <c r="M341" s="5" t="s">
        <v>73</v>
      </c>
      <c r="N341" s="5">
        <v>2</v>
      </c>
      <c r="O341" s="5" t="s">
        <v>53</v>
      </c>
      <c r="P341" s="5">
        <v>2</v>
      </c>
      <c r="Q341" s="5" t="s">
        <v>28</v>
      </c>
      <c r="R341" s="5" t="s">
        <v>26</v>
      </c>
      <c r="S341" s="5" t="s">
        <v>37</v>
      </c>
      <c r="T341" s="6">
        <v>5.3460000000000001E-3</v>
      </c>
    </row>
    <row r="342" spans="1:20" ht="15" customHeight="1" x14ac:dyDescent="0.2">
      <c r="A342" s="5">
        <v>2024</v>
      </c>
      <c r="B342" s="5">
        <v>41</v>
      </c>
      <c r="C342" s="5" t="s">
        <v>49</v>
      </c>
      <c r="D342" s="5">
        <v>0</v>
      </c>
      <c r="E342" s="5" t="s">
        <v>55</v>
      </c>
      <c r="F342" s="5">
        <v>375</v>
      </c>
      <c r="G342" s="5" t="s">
        <v>55</v>
      </c>
      <c r="H342" s="5">
        <v>50</v>
      </c>
      <c r="I342" s="5" t="s">
        <v>71</v>
      </c>
      <c r="J342" s="5">
        <v>0</v>
      </c>
      <c r="K342" s="5" t="s">
        <v>71</v>
      </c>
      <c r="L342" s="5">
        <v>40</v>
      </c>
      <c r="M342" s="5" t="s">
        <v>73</v>
      </c>
      <c r="N342" s="5">
        <v>2</v>
      </c>
      <c r="O342" s="5" t="s">
        <v>53</v>
      </c>
      <c r="P342" s="5">
        <v>2</v>
      </c>
      <c r="Q342" s="5" t="s">
        <v>28</v>
      </c>
      <c r="R342" s="5" t="s">
        <v>26</v>
      </c>
      <c r="S342" s="5" t="s">
        <v>37</v>
      </c>
      <c r="T342" s="6">
        <v>4.5050000000000003E-3</v>
      </c>
    </row>
    <row r="343" spans="1:20" ht="15" customHeight="1" x14ac:dyDescent="0.2">
      <c r="A343" s="5">
        <v>2024</v>
      </c>
      <c r="B343" s="5">
        <v>41</v>
      </c>
      <c r="C343" s="5" t="s">
        <v>49</v>
      </c>
      <c r="D343" s="5">
        <v>0</v>
      </c>
      <c r="E343" s="5" t="s">
        <v>55</v>
      </c>
      <c r="F343" s="5">
        <v>375</v>
      </c>
      <c r="G343" s="5" t="s">
        <v>55</v>
      </c>
      <c r="H343" s="5">
        <v>50</v>
      </c>
      <c r="I343" s="5" t="s">
        <v>71</v>
      </c>
      <c r="J343" s="5">
        <v>0</v>
      </c>
      <c r="K343" s="5" t="s">
        <v>71</v>
      </c>
      <c r="L343" s="5">
        <v>40</v>
      </c>
      <c r="M343" s="5" t="s">
        <v>73</v>
      </c>
      <c r="N343" s="5">
        <v>2</v>
      </c>
      <c r="O343" s="5" t="s">
        <v>53</v>
      </c>
      <c r="P343" s="5">
        <v>2</v>
      </c>
      <c r="Q343" s="5" t="s">
        <v>28</v>
      </c>
      <c r="R343" s="5" t="s">
        <v>26</v>
      </c>
      <c r="S343" s="5" t="s">
        <v>37</v>
      </c>
      <c r="T343" s="6">
        <v>6.1198000000000002E-2</v>
      </c>
    </row>
    <row r="344" spans="1:20" ht="15" customHeight="1" x14ac:dyDescent="0.2">
      <c r="A344" s="5">
        <v>2024</v>
      </c>
      <c r="B344" s="5">
        <v>41</v>
      </c>
      <c r="C344" s="5" t="s">
        <v>49</v>
      </c>
      <c r="D344" s="5">
        <v>0</v>
      </c>
      <c r="E344" s="5" t="s">
        <v>55</v>
      </c>
      <c r="F344" s="5">
        <v>375</v>
      </c>
      <c r="G344" s="5" t="s">
        <v>55</v>
      </c>
      <c r="H344" s="5">
        <v>50</v>
      </c>
      <c r="I344" s="5" t="s">
        <v>71</v>
      </c>
      <c r="J344" s="5">
        <v>0</v>
      </c>
      <c r="K344" s="5" t="s">
        <v>71</v>
      </c>
      <c r="L344" s="5">
        <v>40</v>
      </c>
      <c r="M344" s="5" t="s">
        <v>73</v>
      </c>
      <c r="N344" s="5">
        <v>2</v>
      </c>
      <c r="O344" s="5" t="s">
        <v>53</v>
      </c>
      <c r="P344" s="5">
        <v>3</v>
      </c>
      <c r="Q344" s="5" t="s">
        <v>29</v>
      </c>
      <c r="R344" s="5" t="s">
        <v>26</v>
      </c>
      <c r="S344" s="5" t="s">
        <v>27</v>
      </c>
      <c r="T344" s="6">
        <v>9.1727000000000003E-2</v>
      </c>
    </row>
    <row r="345" spans="1:20" ht="15" customHeight="1" x14ac:dyDescent="0.2">
      <c r="A345" s="5">
        <v>2024</v>
      </c>
      <c r="B345" s="5">
        <v>41</v>
      </c>
      <c r="C345" s="5" t="s">
        <v>49</v>
      </c>
      <c r="D345" s="5">
        <v>0</v>
      </c>
      <c r="E345" s="5" t="s">
        <v>55</v>
      </c>
      <c r="F345" s="5">
        <v>375</v>
      </c>
      <c r="G345" s="5" t="s">
        <v>55</v>
      </c>
      <c r="H345" s="5">
        <v>50</v>
      </c>
      <c r="I345" s="5" t="s">
        <v>71</v>
      </c>
      <c r="J345" s="5">
        <v>0</v>
      </c>
      <c r="K345" s="5" t="s">
        <v>71</v>
      </c>
      <c r="L345" s="5">
        <v>40</v>
      </c>
      <c r="M345" s="5" t="s">
        <v>73</v>
      </c>
      <c r="N345" s="5">
        <v>2</v>
      </c>
      <c r="O345" s="5" t="s">
        <v>53</v>
      </c>
      <c r="P345" s="5">
        <v>3</v>
      </c>
      <c r="Q345" s="5" t="s">
        <v>29</v>
      </c>
      <c r="R345" s="5" t="s">
        <v>26</v>
      </c>
      <c r="S345" s="5" t="s">
        <v>27</v>
      </c>
      <c r="T345" s="6">
        <v>9.1739999999999999E-3</v>
      </c>
    </row>
    <row r="346" spans="1:20" ht="15" customHeight="1" x14ac:dyDescent="0.2">
      <c r="A346" s="5">
        <v>2024</v>
      </c>
      <c r="B346" s="5">
        <v>41</v>
      </c>
      <c r="C346" s="5" t="s">
        <v>49</v>
      </c>
      <c r="D346" s="5">
        <v>0</v>
      </c>
      <c r="E346" s="5" t="s">
        <v>55</v>
      </c>
      <c r="F346" s="5">
        <v>375</v>
      </c>
      <c r="G346" s="5" t="s">
        <v>55</v>
      </c>
      <c r="H346" s="5">
        <v>50</v>
      </c>
      <c r="I346" s="5" t="s">
        <v>71</v>
      </c>
      <c r="J346" s="5">
        <v>0</v>
      </c>
      <c r="K346" s="5" t="s">
        <v>71</v>
      </c>
      <c r="L346" s="5">
        <v>40</v>
      </c>
      <c r="M346" s="5" t="s">
        <v>73</v>
      </c>
      <c r="N346" s="5">
        <v>2</v>
      </c>
      <c r="O346" s="5" t="s">
        <v>53</v>
      </c>
      <c r="P346" s="5">
        <v>3</v>
      </c>
      <c r="Q346" s="5" t="s">
        <v>29</v>
      </c>
      <c r="R346" s="5" t="s">
        <v>26</v>
      </c>
      <c r="S346" s="5" t="s">
        <v>27</v>
      </c>
      <c r="T346" s="6">
        <v>6.6049999999999998E-3</v>
      </c>
    </row>
    <row r="347" spans="1:20" ht="15" customHeight="1" x14ac:dyDescent="0.2">
      <c r="A347" s="5">
        <v>2024</v>
      </c>
      <c r="B347" s="5">
        <v>41</v>
      </c>
      <c r="C347" s="5" t="s">
        <v>49</v>
      </c>
      <c r="D347" s="5">
        <v>0</v>
      </c>
      <c r="E347" s="5" t="s">
        <v>55</v>
      </c>
      <c r="F347" s="5">
        <v>375</v>
      </c>
      <c r="G347" s="5" t="s">
        <v>55</v>
      </c>
      <c r="H347" s="5">
        <v>50</v>
      </c>
      <c r="I347" s="5" t="s">
        <v>71</v>
      </c>
      <c r="J347" s="5">
        <v>0</v>
      </c>
      <c r="K347" s="5" t="s">
        <v>71</v>
      </c>
      <c r="L347" s="5">
        <v>40</v>
      </c>
      <c r="M347" s="5" t="s">
        <v>73</v>
      </c>
      <c r="N347" s="5">
        <v>2</v>
      </c>
      <c r="O347" s="5" t="s">
        <v>53</v>
      </c>
      <c r="P347" s="5">
        <v>4</v>
      </c>
      <c r="Q347" s="5" t="s">
        <v>31</v>
      </c>
      <c r="R347" s="5" t="s">
        <v>32</v>
      </c>
      <c r="S347" s="5" t="s">
        <v>37</v>
      </c>
      <c r="T347" s="6">
        <v>0.1</v>
      </c>
    </row>
    <row r="348" spans="1:20" ht="15" customHeight="1" x14ac:dyDescent="0.2">
      <c r="A348" s="5">
        <v>2024</v>
      </c>
      <c r="B348" s="5">
        <v>41</v>
      </c>
      <c r="C348" s="5" t="s">
        <v>49</v>
      </c>
      <c r="D348" s="5">
        <v>0</v>
      </c>
      <c r="E348" s="5" t="s">
        <v>55</v>
      </c>
      <c r="F348" s="5">
        <v>375</v>
      </c>
      <c r="G348" s="5" t="s">
        <v>55</v>
      </c>
      <c r="H348" s="5">
        <v>50</v>
      </c>
      <c r="I348" s="5" t="s">
        <v>71</v>
      </c>
      <c r="J348" s="5">
        <v>0</v>
      </c>
      <c r="K348" s="5" t="s">
        <v>71</v>
      </c>
      <c r="L348" s="5">
        <v>41</v>
      </c>
      <c r="M348" s="5" t="s">
        <v>74</v>
      </c>
      <c r="N348" s="5">
        <v>2</v>
      </c>
      <c r="O348" s="5" t="s">
        <v>53</v>
      </c>
      <c r="P348" s="5">
        <v>1</v>
      </c>
      <c r="Q348" s="5" t="s">
        <v>25</v>
      </c>
      <c r="R348" s="5" t="s">
        <v>26</v>
      </c>
      <c r="S348" s="5" t="s">
        <v>37</v>
      </c>
      <c r="T348" s="6">
        <v>505.39916299999999</v>
      </c>
    </row>
    <row r="349" spans="1:20" ht="15" customHeight="1" x14ac:dyDescent="0.2">
      <c r="A349" s="5">
        <v>2024</v>
      </c>
      <c r="B349" s="5">
        <v>41</v>
      </c>
      <c r="C349" s="5" t="s">
        <v>49</v>
      </c>
      <c r="D349" s="5">
        <v>0</v>
      </c>
      <c r="E349" s="5" t="s">
        <v>55</v>
      </c>
      <c r="F349" s="5">
        <v>375</v>
      </c>
      <c r="G349" s="5" t="s">
        <v>55</v>
      </c>
      <c r="H349" s="5">
        <v>50</v>
      </c>
      <c r="I349" s="5" t="s">
        <v>71</v>
      </c>
      <c r="J349" s="5">
        <v>0</v>
      </c>
      <c r="K349" s="5" t="s">
        <v>71</v>
      </c>
      <c r="L349" s="5">
        <v>41</v>
      </c>
      <c r="M349" s="5" t="s">
        <v>74</v>
      </c>
      <c r="N349" s="5">
        <v>2</v>
      </c>
      <c r="O349" s="5" t="s">
        <v>53</v>
      </c>
      <c r="P349" s="5">
        <v>1</v>
      </c>
      <c r="Q349" s="5" t="s">
        <v>25</v>
      </c>
      <c r="R349" s="5" t="s">
        <v>26</v>
      </c>
      <c r="S349" s="5" t="s">
        <v>37</v>
      </c>
      <c r="T349" s="6">
        <v>249.515567</v>
      </c>
    </row>
    <row r="350" spans="1:20" ht="15" customHeight="1" x14ac:dyDescent="0.2">
      <c r="A350" s="5">
        <v>2024</v>
      </c>
      <c r="B350" s="5">
        <v>41</v>
      </c>
      <c r="C350" s="5" t="s">
        <v>49</v>
      </c>
      <c r="D350" s="5">
        <v>0</v>
      </c>
      <c r="E350" s="5" t="s">
        <v>55</v>
      </c>
      <c r="F350" s="5">
        <v>375</v>
      </c>
      <c r="G350" s="5" t="s">
        <v>55</v>
      </c>
      <c r="H350" s="5">
        <v>50</v>
      </c>
      <c r="I350" s="5" t="s">
        <v>71</v>
      </c>
      <c r="J350" s="5">
        <v>0</v>
      </c>
      <c r="K350" s="5" t="s">
        <v>71</v>
      </c>
      <c r="L350" s="5">
        <v>41</v>
      </c>
      <c r="M350" s="5" t="s">
        <v>74</v>
      </c>
      <c r="N350" s="5">
        <v>2</v>
      </c>
      <c r="O350" s="5" t="s">
        <v>53</v>
      </c>
      <c r="P350" s="5">
        <v>1</v>
      </c>
      <c r="Q350" s="5" t="s">
        <v>25</v>
      </c>
      <c r="R350" s="5" t="s">
        <v>26</v>
      </c>
      <c r="S350" s="5" t="s">
        <v>37</v>
      </c>
      <c r="T350" s="6">
        <v>62.909560999999997</v>
      </c>
    </row>
    <row r="351" spans="1:20" ht="15" customHeight="1" x14ac:dyDescent="0.2">
      <c r="A351" s="5">
        <v>2024</v>
      </c>
      <c r="B351" s="5">
        <v>41</v>
      </c>
      <c r="C351" s="5" t="s">
        <v>49</v>
      </c>
      <c r="D351" s="5">
        <v>0</v>
      </c>
      <c r="E351" s="5" t="s">
        <v>55</v>
      </c>
      <c r="F351" s="5">
        <v>375</v>
      </c>
      <c r="G351" s="5" t="s">
        <v>55</v>
      </c>
      <c r="H351" s="5">
        <v>50</v>
      </c>
      <c r="I351" s="5" t="s">
        <v>71</v>
      </c>
      <c r="J351" s="5">
        <v>0</v>
      </c>
      <c r="K351" s="5" t="s">
        <v>71</v>
      </c>
      <c r="L351" s="5">
        <v>41</v>
      </c>
      <c r="M351" s="5" t="s">
        <v>74</v>
      </c>
      <c r="N351" s="5">
        <v>2</v>
      </c>
      <c r="O351" s="5" t="s">
        <v>53</v>
      </c>
      <c r="P351" s="5">
        <v>1</v>
      </c>
      <c r="Q351" s="5" t="s">
        <v>25</v>
      </c>
      <c r="R351" s="5" t="s">
        <v>26</v>
      </c>
      <c r="S351" s="5" t="s">
        <v>37</v>
      </c>
      <c r="T351" s="6">
        <v>196.27782999999999</v>
      </c>
    </row>
    <row r="352" spans="1:20" ht="15" customHeight="1" x14ac:dyDescent="0.2">
      <c r="A352" s="5">
        <v>2024</v>
      </c>
      <c r="B352" s="5">
        <v>41</v>
      </c>
      <c r="C352" s="5" t="s">
        <v>49</v>
      </c>
      <c r="D352" s="5">
        <v>0</v>
      </c>
      <c r="E352" s="5" t="s">
        <v>55</v>
      </c>
      <c r="F352" s="5">
        <v>375</v>
      </c>
      <c r="G352" s="5" t="s">
        <v>55</v>
      </c>
      <c r="H352" s="5">
        <v>50</v>
      </c>
      <c r="I352" s="5" t="s">
        <v>71</v>
      </c>
      <c r="J352" s="5">
        <v>0</v>
      </c>
      <c r="K352" s="5" t="s">
        <v>71</v>
      </c>
      <c r="L352" s="5">
        <v>41</v>
      </c>
      <c r="M352" s="5" t="s">
        <v>74</v>
      </c>
      <c r="N352" s="5">
        <v>2</v>
      </c>
      <c r="O352" s="5" t="s">
        <v>53</v>
      </c>
      <c r="P352" s="5">
        <v>1</v>
      </c>
      <c r="Q352" s="5" t="s">
        <v>25</v>
      </c>
      <c r="R352" s="5" t="s">
        <v>26</v>
      </c>
      <c r="S352" s="5" t="s">
        <v>37</v>
      </c>
      <c r="T352" s="6">
        <v>136.205074</v>
      </c>
    </row>
    <row r="353" spans="1:20" ht="15" customHeight="1" x14ac:dyDescent="0.2">
      <c r="A353" s="5">
        <v>2024</v>
      </c>
      <c r="B353" s="5">
        <v>41</v>
      </c>
      <c r="C353" s="5" t="s">
        <v>49</v>
      </c>
      <c r="D353" s="5">
        <v>0</v>
      </c>
      <c r="E353" s="5" t="s">
        <v>55</v>
      </c>
      <c r="F353" s="5">
        <v>375</v>
      </c>
      <c r="G353" s="5" t="s">
        <v>55</v>
      </c>
      <c r="H353" s="5">
        <v>50</v>
      </c>
      <c r="I353" s="5" t="s">
        <v>71</v>
      </c>
      <c r="J353" s="5">
        <v>0</v>
      </c>
      <c r="K353" s="5" t="s">
        <v>71</v>
      </c>
      <c r="L353" s="5">
        <v>41</v>
      </c>
      <c r="M353" s="5" t="s">
        <v>74</v>
      </c>
      <c r="N353" s="5">
        <v>2</v>
      </c>
      <c r="O353" s="5" t="s">
        <v>53</v>
      </c>
      <c r="P353" s="5">
        <v>2</v>
      </c>
      <c r="Q353" s="5" t="s">
        <v>28</v>
      </c>
      <c r="R353" s="5" t="s">
        <v>26</v>
      </c>
      <c r="S353" s="5" t="s">
        <v>37</v>
      </c>
      <c r="T353" s="6">
        <v>2.2367599999999999</v>
      </c>
    </row>
    <row r="354" spans="1:20" ht="15" customHeight="1" x14ac:dyDescent="0.2">
      <c r="A354" s="5">
        <v>2024</v>
      </c>
      <c r="B354" s="5">
        <v>41</v>
      </c>
      <c r="C354" s="5" t="s">
        <v>49</v>
      </c>
      <c r="D354" s="5">
        <v>0</v>
      </c>
      <c r="E354" s="5" t="s">
        <v>55</v>
      </c>
      <c r="F354" s="5">
        <v>375</v>
      </c>
      <c r="G354" s="5" t="s">
        <v>55</v>
      </c>
      <c r="H354" s="5">
        <v>50</v>
      </c>
      <c r="I354" s="5" t="s">
        <v>71</v>
      </c>
      <c r="J354" s="5">
        <v>0</v>
      </c>
      <c r="K354" s="5" t="s">
        <v>71</v>
      </c>
      <c r="L354" s="5">
        <v>41</v>
      </c>
      <c r="M354" s="5" t="s">
        <v>74</v>
      </c>
      <c r="N354" s="5">
        <v>2</v>
      </c>
      <c r="O354" s="5" t="s">
        <v>53</v>
      </c>
      <c r="P354" s="5">
        <v>2</v>
      </c>
      <c r="Q354" s="5" t="s">
        <v>28</v>
      </c>
      <c r="R354" s="5" t="s">
        <v>26</v>
      </c>
      <c r="S354" s="5" t="s">
        <v>27</v>
      </c>
      <c r="T354" s="6">
        <v>4.8129999999999996E-3</v>
      </c>
    </row>
    <row r="355" spans="1:20" ht="15" customHeight="1" x14ac:dyDescent="0.2">
      <c r="A355" s="5">
        <v>2024</v>
      </c>
      <c r="B355" s="5">
        <v>41</v>
      </c>
      <c r="C355" s="5" t="s">
        <v>49</v>
      </c>
      <c r="D355" s="5">
        <v>0</v>
      </c>
      <c r="E355" s="5" t="s">
        <v>55</v>
      </c>
      <c r="F355" s="5">
        <v>375</v>
      </c>
      <c r="G355" s="5" t="s">
        <v>55</v>
      </c>
      <c r="H355" s="5">
        <v>50</v>
      </c>
      <c r="I355" s="5" t="s">
        <v>71</v>
      </c>
      <c r="J355" s="5">
        <v>0</v>
      </c>
      <c r="K355" s="5" t="s">
        <v>71</v>
      </c>
      <c r="L355" s="5">
        <v>41</v>
      </c>
      <c r="M355" s="5" t="s">
        <v>74</v>
      </c>
      <c r="N355" s="5">
        <v>2</v>
      </c>
      <c r="O355" s="5" t="s">
        <v>53</v>
      </c>
      <c r="P355" s="5">
        <v>2</v>
      </c>
      <c r="Q355" s="5" t="s">
        <v>28</v>
      </c>
      <c r="R355" s="5" t="s">
        <v>26</v>
      </c>
      <c r="S355" s="5" t="s">
        <v>37</v>
      </c>
      <c r="T355" s="6">
        <v>0.60605100000000001</v>
      </c>
    </row>
    <row r="356" spans="1:20" ht="15" customHeight="1" x14ac:dyDescent="0.2">
      <c r="A356" s="5">
        <v>2024</v>
      </c>
      <c r="B356" s="5">
        <v>41</v>
      </c>
      <c r="C356" s="5" t="s">
        <v>49</v>
      </c>
      <c r="D356" s="5">
        <v>0</v>
      </c>
      <c r="E356" s="5" t="s">
        <v>55</v>
      </c>
      <c r="F356" s="5">
        <v>375</v>
      </c>
      <c r="G356" s="5" t="s">
        <v>55</v>
      </c>
      <c r="H356" s="5">
        <v>50</v>
      </c>
      <c r="I356" s="5" t="s">
        <v>71</v>
      </c>
      <c r="J356" s="5">
        <v>0</v>
      </c>
      <c r="K356" s="5" t="s">
        <v>71</v>
      </c>
      <c r="L356" s="5">
        <v>41</v>
      </c>
      <c r="M356" s="5" t="s">
        <v>74</v>
      </c>
      <c r="N356" s="5">
        <v>2</v>
      </c>
      <c r="O356" s="5" t="s">
        <v>53</v>
      </c>
      <c r="P356" s="5">
        <v>2</v>
      </c>
      <c r="Q356" s="5" t="s">
        <v>28</v>
      </c>
      <c r="R356" s="5" t="s">
        <v>26</v>
      </c>
      <c r="S356" s="5" t="s">
        <v>37</v>
      </c>
      <c r="T356" s="6">
        <v>0.453822</v>
      </c>
    </row>
    <row r="357" spans="1:20" ht="15" customHeight="1" x14ac:dyDescent="0.2">
      <c r="A357" s="5">
        <v>2024</v>
      </c>
      <c r="B357" s="5">
        <v>41</v>
      </c>
      <c r="C357" s="5" t="s">
        <v>49</v>
      </c>
      <c r="D357" s="5">
        <v>0</v>
      </c>
      <c r="E357" s="5" t="s">
        <v>55</v>
      </c>
      <c r="F357" s="5">
        <v>375</v>
      </c>
      <c r="G357" s="5" t="s">
        <v>55</v>
      </c>
      <c r="H357" s="5">
        <v>50</v>
      </c>
      <c r="I357" s="5" t="s">
        <v>71</v>
      </c>
      <c r="J357" s="5">
        <v>0</v>
      </c>
      <c r="K357" s="5" t="s">
        <v>71</v>
      </c>
      <c r="L357" s="5">
        <v>41</v>
      </c>
      <c r="M357" s="5" t="s">
        <v>74</v>
      </c>
      <c r="N357" s="5">
        <v>2</v>
      </c>
      <c r="O357" s="5" t="s">
        <v>53</v>
      </c>
      <c r="P357" s="5">
        <v>2</v>
      </c>
      <c r="Q357" s="5" t="s">
        <v>28</v>
      </c>
      <c r="R357" s="5" t="s">
        <v>26</v>
      </c>
      <c r="S357" s="5" t="s">
        <v>37</v>
      </c>
      <c r="T357" s="6">
        <v>4.464594</v>
      </c>
    </row>
    <row r="358" spans="1:20" ht="15" customHeight="1" x14ac:dyDescent="0.2">
      <c r="A358" s="5">
        <v>2024</v>
      </c>
      <c r="B358" s="5">
        <v>41</v>
      </c>
      <c r="C358" s="5" t="s">
        <v>49</v>
      </c>
      <c r="D358" s="5">
        <v>0</v>
      </c>
      <c r="E358" s="5" t="s">
        <v>55</v>
      </c>
      <c r="F358" s="5">
        <v>375</v>
      </c>
      <c r="G358" s="5" t="s">
        <v>55</v>
      </c>
      <c r="H358" s="5">
        <v>50</v>
      </c>
      <c r="I358" s="5" t="s">
        <v>71</v>
      </c>
      <c r="J358" s="5">
        <v>0</v>
      </c>
      <c r="K358" s="5" t="s">
        <v>71</v>
      </c>
      <c r="L358" s="5">
        <v>41</v>
      </c>
      <c r="M358" s="5" t="s">
        <v>74</v>
      </c>
      <c r="N358" s="5">
        <v>2</v>
      </c>
      <c r="O358" s="5" t="s">
        <v>53</v>
      </c>
      <c r="P358" s="5">
        <v>2</v>
      </c>
      <c r="Q358" s="5" t="s">
        <v>28</v>
      </c>
      <c r="R358" s="5" t="s">
        <v>26</v>
      </c>
      <c r="S358" s="5" t="s">
        <v>27</v>
      </c>
      <c r="T358" s="6">
        <v>3.8086000000000002E-2</v>
      </c>
    </row>
    <row r="359" spans="1:20" ht="15" customHeight="1" x14ac:dyDescent="0.2">
      <c r="A359" s="5">
        <v>2024</v>
      </c>
      <c r="B359" s="5">
        <v>41</v>
      </c>
      <c r="C359" s="5" t="s">
        <v>49</v>
      </c>
      <c r="D359" s="5">
        <v>0</v>
      </c>
      <c r="E359" s="5" t="s">
        <v>55</v>
      </c>
      <c r="F359" s="5">
        <v>375</v>
      </c>
      <c r="G359" s="5" t="s">
        <v>55</v>
      </c>
      <c r="H359" s="5">
        <v>50</v>
      </c>
      <c r="I359" s="5" t="s">
        <v>71</v>
      </c>
      <c r="J359" s="5">
        <v>0</v>
      </c>
      <c r="K359" s="5" t="s">
        <v>71</v>
      </c>
      <c r="L359" s="5">
        <v>41</v>
      </c>
      <c r="M359" s="5" t="s">
        <v>74</v>
      </c>
      <c r="N359" s="5">
        <v>2</v>
      </c>
      <c r="O359" s="5" t="s">
        <v>53</v>
      </c>
      <c r="P359" s="5">
        <v>2</v>
      </c>
      <c r="Q359" s="5" t="s">
        <v>28</v>
      </c>
      <c r="R359" s="5" t="s">
        <v>26</v>
      </c>
      <c r="S359" s="5" t="s">
        <v>37</v>
      </c>
      <c r="T359" s="6">
        <v>3.3593999999999999E-2</v>
      </c>
    </row>
    <row r="360" spans="1:20" ht="15" customHeight="1" x14ac:dyDescent="0.2">
      <c r="A360" s="5">
        <v>2024</v>
      </c>
      <c r="B360" s="5">
        <v>41</v>
      </c>
      <c r="C360" s="5" t="s">
        <v>49</v>
      </c>
      <c r="D360" s="5">
        <v>0</v>
      </c>
      <c r="E360" s="5" t="s">
        <v>55</v>
      </c>
      <c r="F360" s="5">
        <v>375</v>
      </c>
      <c r="G360" s="5" t="s">
        <v>55</v>
      </c>
      <c r="H360" s="5">
        <v>50</v>
      </c>
      <c r="I360" s="5" t="s">
        <v>71</v>
      </c>
      <c r="J360" s="5">
        <v>0</v>
      </c>
      <c r="K360" s="5" t="s">
        <v>71</v>
      </c>
      <c r="L360" s="5">
        <v>41</v>
      </c>
      <c r="M360" s="5" t="s">
        <v>74</v>
      </c>
      <c r="N360" s="5">
        <v>2</v>
      </c>
      <c r="O360" s="5" t="s">
        <v>53</v>
      </c>
      <c r="P360" s="5">
        <v>2</v>
      </c>
      <c r="Q360" s="5" t="s">
        <v>28</v>
      </c>
      <c r="R360" s="5" t="s">
        <v>26</v>
      </c>
      <c r="S360" s="5" t="s">
        <v>37</v>
      </c>
      <c r="T360" s="6">
        <v>0.20422799999999999</v>
      </c>
    </row>
    <row r="361" spans="1:20" ht="15" customHeight="1" x14ac:dyDescent="0.2">
      <c r="A361" s="5">
        <v>2024</v>
      </c>
      <c r="B361" s="5">
        <v>41</v>
      </c>
      <c r="C361" s="5" t="s">
        <v>49</v>
      </c>
      <c r="D361" s="5">
        <v>0</v>
      </c>
      <c r="E361" s="5" t="s">
        <v>55</v>
      </c>
      <c r="F361" s="5">
        <v>375</v>
      </c>
      <c r="G361" s="5" t="s">
        <v>55</v>
      </c>
      <c r="H361" s="5">
        <v>50</v>
      </c>
      <c r="I361" s="5" t="s">
        <v>71</v>
      </c>
      <c r="J361" s="5">
        <v>0</v>
      </c>
      <c r="K361" s="5" t="s">
        <v>71</v>
      </c>
      <c r="L361" s="5">
        <v>41</v>
      </c>
      <c r="M361" s="5" t="s">
        <v>74</v>
      </c>
      <c r="N361" s="5">
        <v>2</v>
      </c>
      <c r="O361" s="5" t="s">
        <v>53</v>
      </c>
      <c r="P361" s="5">
        <v>2</v>
      </c>
      <c r="Q361" s="5" t="s">
        <v>28</v>
      </c>
      <c r="R361" s="5" t="s">
        <v>26</v>
      </c>
      <c r="S361" s="5" t="s">
        <v>37</v>
      </c>
      <c r="T361" s="6">
        <v>2.5935E-2</v>
      </c>
    </row>
    <row r="362" spans="1:20" ht="15" customHeight="1" x14ac:dyDescent="0.2">
      <c r="A362" s="5">
        <v>2024</v>
      </c>
      <c r="B362" s="5">
        <v>41</v>
      </c>
      <c r="C362" s="5" t="s">
        <v>49</v>
      </c>
      <c r="D362" s="5">
        <v>0</v>
      </c>
      <c r="E362" s="5" t="s">
        <v>55</v>
      </c>
      <c r="F362" s="5">
        <v>375</v>
      </c>
      <c r="G362" s="5" t="s">
        <v>55</v>
      </c>
      <c r="H362" s="5">
        <v>50</v>
      </c>
      <c r="I362" s="5" t="s">
        <v>71</v>
      </c>
      <c r="J362" s="5">
        <v>0</v>
      </c>
      <c r="K362" s="5" t="s">
        <v>71</v>
      </c>
      <c r="L362" s="5">
        <v>41</v>
      </c>
      <c r="M362" s="5" t="s">
        <v>74</v>
      </c>
      <c r="N362" s="5">
        <v>2</v>
      </c>
      <c r="O362" s="5" t="s">
        <v>53</v>
      </c>
      <c r="P362" s="5">
        <v>2</v>
      </c>
      <c r="Q362" s="5" t="s">
        <v>28</v>
      </c>
      <c r="R362" s="5" t="s">
        <v>26</v>
      </c>
      <c r="S362" s="5" t="s">
        <v>37</v>
      </c>
      <c r="T362" s="6">
        <v>0.121584</v>
      </c>
    </row>
    <row r="363" spans="1:20" ht="15" customHeight="1" x14ac:dyDescent="0.2">
      <c r="A363" s="5">
        <v>2024</v>
      </c>
      <c r="B363" s="5">
        <v>41</v>
      </c>
      <c r="C363" s="5" t="s">
        <v>49</v>
      </c>
      <c r="D363" s="5">
        <v>0</v>
      </c>
      <c r="E363" s="5" t="s">
        <v>55</v>
      </c>
      <c r="F363" s="5">
        <v>375</v>
      </c>
      <c r="G363" s="5" t="s">
        <v>55</v>
      </c>
      <c r="H363" s="5">
        <v>50</v>
      </c>
      <c r="I363" s="5" t="s">
        <v>71</v>
      </c>
      <c r="J363" s="5">
        <v>0</v>
      </c>
      <c r="K363" s="5" t="s">
        <v>71</v>
      </c>
      <c r="L363" s="5">
        <v>41</v>
      </c>
      <c r="M363" s="5" t="s">
        <v>74</v>
      </c>
      <c r="N363" s="5">
        <v>2</v>
      </c>
      <c r="O363" s="5" t="s">
        <v>53</v>
      </c>
      <c r="P363" s="5">
        <v>2</v>
      </c>
      <c r="Q363" s="5" t="s">
        <v>28</v>
      </c>
      <c r="R363" s="5" t="s">
        <v>26</v>
      </c>
      <c r="S363" s="5" t="s">
        <v>27</v>
      </c>
      <c r="T363" s="6">
        <v>8.3888000000000004E-2</v>
      </c>
    </row>
    <row r="364" spans="1:20" ht="15" customHeight="1" x14ac:dyDescent="0.2">
      <c r="A364" s="5">
        <v>2024</v>
      </c>
      <c r="B364" s="5">
        <v>41</v>
      </c>
      <c r="C364" s="5" t="s">
        <v>49</v>
      </c>
      <c r="D364" s="5">
        <v>0</v>
      </c>
      <c r="E364" s="5" t="s">
        <v>55</v>
      </c>
      <c r="F364" s="5">
        <v>375</v>
      </c>
      <c r="G364" s="5" t="s">
        <v>55</v>
      </c>
      <c r="H364" s="5">
        <v>50</v>
      </c>
      <c r="I364" s="5" t="s">
        <v>71</v>
      </c>
      <c r="J364" s="5">
        <v>0</v>
      </c>
      <c r="K364" s="5" t="s">
        <v>71</v>
      </c>
      <c r="L364" s="5">
        <v>41</v>
      </c>
      <c r="M364" s="5" t="s">
        <v>74</v>
      </c>
      <c r="N364" s="5">
        <v>2</v>
      </c>
      <c r="O364" s="5" t="s">
        <v>53</v>
      </c>
      <c r="P364" s="5">
        <v>2</v>
      </c>
      <c r="Q364" s="5" t="s">
        <v>28</v>
      </c>
      <c r="R364" s="5" t="s">
        <v>26</v>
      </c>
      <c r="S364" s="5" t="s">
        <v>37</v>
      </c>
      <c r="T364" s="6">
        <v>1.0776539999999999</v>
      </c>
    </row>
    <row r="365" spans="1:20" ht="15" customHeight="1" x14ac:dyDescent="0.2">
      <c r="A365" s="5">
        <v>2024</v>
      </c>
      <c r="B365" s="5">
        <v>41</v>
      </c>
      <c r="C365" s="5" t="s">
        <v>49</v>
      </c>
      <c r="D365" s="5">
        <v>0</v>
      </c>
      <c r="E365" s="5" t="s">
        <v>55</v>
      </c>
      <c r="F365" s="5">
        <v>375</v>
      </c>
      <c r="G365" s="5" t="s">
        <v>55</v>
      </c>
      <c r="H365" s="5">
        <v>50</v>
      </c>
      <c r="I365" s="5" t="s">
        <v>71</v>
      </c>
      <c r="J365" s="5">
        <v>0</v>
      </c>
      <c r="K365" s="5" t="s">
        <v>71</v>
      </c>
      <c r="L365" s="5">
        <v>41</v>
      </c>
      <c r="M365" s="5" t="s">
        <v>74</v>
      </c>
      <c r="N365" s="5">
        <v>2</v>
      </c>
      <c r="O365" s="5" t="s">
        <v>53</v>
      </c>
      <c r="P365" s="5">
        <v>2</v>
      </c>
      <c r="Q365" s="5" t="s">
        <v>28</v>
      </c>
      <c r="R365" s="5" t="s">
        <v>26</v>
      </c>
      <c r="S365" s="5" t="s">
        <v>27</v>
      </c>
      <c r="T365" s="6">
        <v>0.169181</v>
      </c>
    </row>
    <row r="366" spans="1:20" ht="15" customHeight="1" x14ac:dyDescent="0.2">
      <c r="A366" s="5">
        <v>2024</v>
      </c>
      <c r="B366" s="5">
        <v>41</v>
      </c>
      <c r="C366" s="5" t="s">
        <v>49</v>
      </c>
      <c r="D366" s="5">
        <v>0</v>
      </c>
      <c r="E366" s="5" t="s">
        <v>55</v>
      </c>
      <c r="F366" s="5">
        <v>375</v>
      </c>
      <c r="G366" s="5" t="s">
        <v>55</v>
      </c>
      <c r="H366" s="5">
        <v>50</v>
      </c>
      <c r="I366" s="5" t="s">
        <v>71</v>
      </c>
      <c r="J366" s="5">
        <v>0</v>
      </c>
      <c r="K366" s="5" t="s">
        <v>71</v>
      </c>
      <c r="L366" s="5">
        <v>41</v>
      </c>
      <c r="M366" s="5" t="s">
        <v>74</v>
      </c>
      <c r="N366" s="5">
        <v>2</v>
      </c>
      <c r="O366" s="5" t="s">
        <v>53</v>
      </c>
      <c r="P366" s="5">
        <v>2</v>
      </c>
      <c r="Q366" s="5" t="s">
        <v>28</v>
      </c>
      <c r="R366" s="5" t="s">
        <v>26</v>
      </c>
      <c r="S366" s="5" t="s">
        <v>37</v>
      </c>
      <c r="T366" s="6">
        <v>9.8377999999999993E-2</v>
      </c>
    </row>
    <row r="367" spans="1:20" ht="15" customHeight="1" x14ac:dyDescent="0.2">
      <c r="A367" s="5">
        <v>2024</v>
      </c>
      <c r="B367" s="5">
        <v>41</v>
      </c>
      <c r="C367" s="5" t="s">
        <v>49</v>
      </c>
      <c r="D367" s="5">
        <v>0</v>
      </c>
      <c r="E367" s="5" t="s">
        <v>55</v>
      </c>
      <c r="F367" s="5">
        <v>375</v>
      </c>
      <c r="G367" s="5" t="s">
        <v>55</v>
      </c>
      <c r="H367" s="5">
        <v>50</v>
      </c>
      <c r="I367" s="5" t="s">
        <v>71</v>
      </c>
      <c r="J367" s="5">
        <v>0</v>
      </c>
      <c r="K367" s="5" t="s">
        <v>71</v>
      </c>
      <c r="L367" s="5">
        <v>41</v>
      </c>
      <c r="M367" s="5" t="s">
        <v>74</v>
      </c>
      <c r="N367" s="5">
        <v>2</v>
      </c>
      <c r="O367" s="5" t="s">
        <v>53</v>
      </c>
      <c r="P367" s="5">
        <v>2</v>
      </c>
      <c r="Q367" s="5" t="s">
        <v>28</v>
      </c>
      <c r="R367" s="5" t="s">
        <v>26</v>
      </c>
      <c r="S367" s="5" t="s">
        <v>27</v>
      </c>
      <c r="T367" s="6">
        <v>0.112443</v>
      </c>
    </row>
    <row r="368" spans="1:20" ht="15" customHeight="1" x14ac:dyDescent="0.2">
      <c r="A368" s="5">
        <v>2024</v>
      </c>
      <c r="B368" s="5">
        <v>41</v>
      </c>
      <c r="C368" s="5" t="s">
        <v>49</v>
      </c>
      <c r="D368" s="5">
        <v>0</v>
      </c>
      <c r="E368" s="5" t="s">
        <v>55</v>
      </c>
      <c r="F368" s="5">
        <v>375</v>
      </c>
      <c r="G368" s="5" t="s">
        <v>55</v>
      </c>
      <c r="H368" s="5">
        <v>50</v>
      </c>
      <c r="I368" s="5" t="s">
        <v>71</v>
      </c>
      <c r="J368" s="5">
        <v>0</v>
      </c>
      <c r="K368" s="5" t="s">
        <v>71</v>
      </c>
      <c r="L368" s="5">
        <v>41</v>
      </c>
      <c r="M368" s="5" t="s">
        <v>74</v>
      </c>
      <c r="N368" s="5">
        <v>2</v>
      </c>
      <c r="O368" s="5" t="s">
        <v>53</v>
      </c>
      <c r="P368" s="5">
        <v>2</v>
      </c>
      <c r="Q368" s="5" t="s">
        <v>28</v>
      </c>
      <c r="R368" s="5" t="s">
        <v>26</v>
      </c>
      <c r="S368" s="5" t="s">
        <v>37</v>
      </c>
      <c r="T368" s="6">
        <v>0.24923799999999999</v>
      </c>
    </row>
    <row r="369" spans="1:20" ht="15" customHeight="1" x14ac:dyDescent="0.2">
      <c r="A369" s="5">
        <v>2024</v>
      </c>
      <c r="B369" s="5">
        <v>41</v>
      </c>
      <c r="C369" s="5" t="s">
        <v>49</v>
      </c>
      <c r="D369" s="5">
        <v>0</v>
      </c>
      <c r="E369" s="5" t="s">
        <v>55</v>
      </c>
      <c r="F369" s="5">
        <v>375</v>
      </c>
      <c r="G369" s="5" t="s">
        <v>55</v>
      </c>
      <c r="H369" s="5">
        <v>50</v>
      </c>
      <c r="I369" s="5" t="s">
        <v>71</v>
      </c>
      <c r="J369" s="5">
        <v>0</v>
      </c>
      <c r="K369" s="5" t="s">
        <v>71</v>
      </c>
      <c r="L369" s="5">
        <v>41</v>
      </c>
      <c r="M369" s="5" t="s">
        <v>74</v>
      </c>
      <c r="N369" s="5">
        <v>2</v>
      </c>
      <c r="O369" s="5" t="s">
        <v>53</v>
      </c>
      <c r="P369" s="5">
        <v>2</v>
      </c>
      <c r="Q369" s="5" t="s">
        <v>28</v>
      </c>
      <c r="R369" s="5" t="s">
        <v>26</v>
      </c>
      <c r="S369" s="5" t="s">
        <v>27</v>
      </c>
      <c r="T369" s="6">
        <v>2.0069E-2</v>
      </c>
    </row>
    <row r="370" spans="1:20" ht="15" customHeight="1" x14ac:dyDescent="0.2">
      <c r="A370" s="5">
        <v>2024</v>
      </c>
      <c r="B370" s="5">
        <v>41</v>
      </c>
      <c r="C370" s="5" t="s">
        <v>49</v>
      </c>
      <c r="D370" s="5">
        <v>0</v>
      </c>
      <c r="E370" s="5" t="s">
        <v>55</v>
      </c>
      <c r="F370" s="5">
        <v>375</v>
      </c>
      <c r="G370" s="5" t="s">
        <v>55</v>
      </c>
      <c r="H370" s="5">
        <v>50</v>
      </c>
      <c r="I370" s="5" t="s">
        <v>71</v>
      </c>
      <c r="J370" s="5">
        <v>0</v>
      </c>
      <c r="K370" s="5" t="s">
        <v>71</v>
      </c>
      <c r="L370" s="5">
        <v>41</v>
      </c>
      <c r="M370" s="5" t="s">
        <v>74</v>
      </c>
      <c r="N370" s="5">
        <v>2</v>
      </c>
      <c r="O370" s="5" t="s">
        <v>53</v>
      </c>
      <c r="P370" s="5">
        <v>2</v>
      </c>
      <c r="Q370" s="5" t="s">
        <v>28</v>
      </c>
      <c r="R370" s="5" t="s">
        <v>26</v>
      </c>
      <c r="S370" s="5" t="s">
        <v>27</v>
      </c>
      <c r="T370" s="6">
        <v>6.9899999999999997E-3</v>
      </c>
    </row>
    <row r="371" spans="1:20" ht="15" customHeight="1" x14ac:dyDescent="0.2">
      <c r="A371" s="5">
        <v>2024</v>
      </c>
      <c r="B371" s="5">
        <v>41</v>
      </c>
      <c r="C371" s="5" t="s">
        <v>49</v>
      </c>
      <c r="D371" s="5">
        <v>0</v>
      </c>
      <c r="E371" s="5" t="s">
        <v>55</v>
      </c>
      <c r="F371" s="5">
        <v>375</v>
      </c>
      <c r="G371" s="5" t="s">
        <v>55</v>
      </c>
      <c r="H371" s="5">
        <v>50</v>
      </c>
      <c r="I371" s="5" t="s">
        <v>71</v>
      </c>
      <c r="J371" s="5">
        <v>0</v>
      </c>
      <c r="K371" s="5" t="s">
        <v>71</v>
      </c>
      <c r="L371" s="5">
        <v>41</v>
      </c>
      <c r="M371" s="5" t="s">
        <v>74</v>
      </c>
      <c r="N371" s="5">
        <v>2</v>
      </c>
      <c r="O371" s="5" t="s">
        <v>53</v>
      </c>
      <c r="P371" s="5">
        <v>3</v>
      </c>
      <c r="Q371" s="5" t="s">
        <v>29</v>
      </c>
      <c r="R371" s="5" t="s">
        <v>26</v>
      </c>
      <c r="S371" s="5" t="s">
        <v>37</v>
      </c>
      <c r="T371" s="6">
        <v>0.73814000000000002</v>
      </c>
    </row>
    <row r="372" spans="1:20" ht="15" customHeight="1" x14ac:dyDescent="0.2">
      <c r="A372" s="5">
        <v>2024</v>
      </c>
      <c r="B372" s="5">
        <v>41</v>
      </c>
      <c r="C372" s="5" t="s">
        <v>49</v>
      </c>
      <c r="D372" s="5">
        <v>0</v>
      </c>
      <c r="E372" s="5" t="s">
        <v>55</v>
      </c>
      <c r="F372" s="5">
        <v>375</v>
      </c>
      <c r="G372" s="5" t="s">
        <v>55</v>
      </c>
      <c r="H372" s="5">
        <v>50</v>
      </c>
      <c r="I372" s="5" t="s">
        <v>71</v>
      </c>
      <c r="J372" s="5">
        <v>0</v>
      </c>
      <c r="K372" s="5" t="s">
        <v>71</v>
      </c>
      <c r="L372" s="5">
        <v>41</v>
      </c>
      <c r="M372" s="5" t="s">
        <v>74</v>
      </c>
      <c r="N372" s="5">
        <v>2</v>
      </c>
      <c r="O372" s="5" t="s">
        <v>53</v>
      </c>
      <c r="P372" s="5">
        <v>3</v>
      </c>
      <c r="Q372" s="5" t="s">
        <v>29</v>
      </c>
      <c r="R372" s="5" t="s">
        <v>26</v>
      </c>
      <c r="S372" s="5" t="s">
        <v>37</v>
      </c>
      <c r="T372" s="6">
        <v>0.44530900000000001</v>
      </c>
    </row>
    <row r="373" spans="1:20" ht="15" customHeight="1" x14ac:dyDescent="0.2">
      <c r="A373" s="5">
        <v>2024</v>
      </c>
      <c r="B373" s="5">
        <v>41</v>
      </c>
      <c r="C373" s="5" t="s">
        <v>49</v>
      </c>
      <c r="D373" s="5">
        <v>0</v>
      </c>
      <c r="E373" s="5" t="s">
        <v>55</v>
      </c>
      <c r="F373" s="5">
        <v>375</v>
      </c>
      <c r="G373" s="5" t="s">
        <v>55</v>
      </c>
      <c r="H373" s="5">
        <v>50</v>
      </c>
      <c r="I373" s="5" t="s">
        <v>71</v>
      </c>
      <c r="J373" s="5">
        <v>0</v>
      </c>
      <c r="K373" s="5" t="s">
        <v>71</v>
      </c>
      <c r="L373" s="5">
        <v>41</v>
      </c>
      <c r="M373" s="5" t="s">
        <v>74</v>
      </c>
      <c r="N373" s="5">
        <v>2</v>
      </c>
      <c r="O373" s="5" t="s">
        <v>53</v>
      </c>
      <c r="P373" s="5">
        <v>3</v>
      </c>
      <c r="Q373" s="5" t="s">
        <v>29</v>
      </c>
      <c r="R373" s="5" t="s">
        <v>26</v>
      </c>
      <c r="S373" s="5" t="s">
        <v>37</v>
      </c>
      <c r="T373" s="6">
        <v>0.24937300000000001</v>
      </c>
    </row>
    <row r="374" spans="1:20" ht="15" customHeight="1" x14ac:dyDescent="0.2">
      <c r="A374" s="5">
        <v>2024</v>
      </c>
      <c r="B374" s="5">
        <v>41</v>
      </c>
      <c r="C374" s="5" t="s">
        <v>49</v>
      </c>
      <c r="D374" s="5">
        <v>0</v>
      </c>
      <c r="E374" s="5" t="s">
        <v>55</v>
      </c>
      <c r="F374" s="5">
        <v>375</v>
      </c>
      <c r="G374" s="5" t="s">
        <v>55</v>
      </c>
      <c r="H374" s="5">
        <v>50</v>
      </c>
      <c r="I374" s="5" t="s">
        <v>71</v>
      </c>
      <c r="J374" s="5">
        <v>0</v>
      </c>
      <c r="K374" s="5" t="s">
        <v>71</v>
      </c>
      <c r="L374" s="5">
        <v>41</v>
      </c>
      <c r="M374" s="5" t="s">
        <v>74</v>
      </c>
      <c r="N374" s="5">
        <v>2</v>
      </c>
      <c r="O374" s="5" t="s">
        <v>53</v>
      </c>
      <c r="P374" s="5">
        <v>3</v>
      </c>
      <c r="Q374" s="5" t="s">
        <v>29</v>
      </c>
      <c r="R374" s="5" t="s">
        <v>26</v>
      </c>
      <c r="S374" s="5" t="s">
        <v>37</v>
      </c>
      <c r="T374" s="6">
        <v>0.78744599999999998</v>
      </c>
    </row>
    <row r="375" spans="1:20" ht="15" customHeight="1" x14ac:dyDescent="0.2">
      <c r="A375" s="5">
        <v>2024</v>
      </c>
      <c r="B375" s="5">
        <v>41</v>
      </c>
      <c r="C375" s="5" t="s">
        <v>49</v>
      </c>
      <c r="D375" s="5">
        <v>0</v>
      </c>
      <c r="E375" s="5" t="s">
        <v>55</v>
      </c>
      <c r="F375" s="5">
        <v>375</v>
      </c>
      <c r="G375" s="5" t="s">
        <v>55</v>
      </c>
      <c r="H375" s="5">
        <v>50</v>
      </c>
      <c r="I375" s="5" t="s">
        <v>71</v>
      </c>
      <c r="J375" s="5">
        <v>0</v>
      </c>
      <c r="K375" s="5" t="s">
        <v>71</v>
      </c>
      <c r="L375" s="5">
        <v>41</v>
      </c>
      <c r="M375" s="5" t="s">
        <v>74</v>
      </c>
      <c r="N375" s="5">
        <v>2</v>
      </c>
      <c r="O375" s="5" t="s">
        <v>53</v>
      </c>
      <c r="P375" s="5">
        <v>3</v>
      </c>
      <c r="Q375" s="5" t="s">
        <v>29</v>
      </c>
      <c r="R375" s="5" t="s">
        <v>26</v>
      </c>
      <c r="S375" s="5" t="s">
        <v>37</v>
      </c>
      <c r="T375" s="6">
        <v>0.15115700000000001</v>
      </c>
    </row>
    <row r="376" spans="1:20" ht="15" customHeight="1" x14ac:dyDescent="0.2">
      <c r="A376" s="5">
        <v>2024</v>
      </c>
      <c r="B376" s="5">
        <v>41</v>
      </c>
      <c r="C376" s="5" t="s">
        <v>49</v>
      </c>
      <c r="D376" s="5">
        <v>0</v>
      </c>
      <c r="E376" s="5" t="s">
        <v>55</v>
      </c>
      <c r="F376" s="5">
        <v>375</v>
      </c>
      <c r="G376" s="5" t="s">
        <v>55</v>
      </c>
      <c r="H376" s="5">
        <v>50</v>
      </c>
      <c r="I376" s="5" t="s">
        <v>71</v>
      </c>
      <c r="J376" s="5">
        <v>0</v>
      </c>
      <c r="K376" s="5" t="s">
        <v>71</v>
      </c>
      <c r="L376" s="5">
        <v>41</v>
      </c>
      <c r="M376" s="5" t="s">
        <v>74</v>
      </c>
      <c r="N376" s="5">
        <v>2</v>
      </c>
      <c r="O376" s="5" t="s">
        <v>53</v>
      </c>
      <c r="P376" s="5">
        <v>3</v>
      </c>
      <c r="Q376" s="5" t="s">
        <v>29</v>
      </c>
      <c r="R376" s="5" t="s">
        <v>26</v>
      </c>
      <c r="S376" s="5" t="s">
        <v>37</v>
      </c>
      <c r="T376" s="6">
        <v>1.2993749999999999</v>
      </c>
    </row>
    <row r="377" spans="1:20" ht="15" customHeight="1" x14ac:dyDescent="0.2">
      <c r="A377" s="5">
        <v>2024</v>
      </c>
      <c r="B377" s="5">
        <v>41</v>
      </c>
      <c r="C377" s="5" t="s">
        <v>49</v>
      </c>
      <c r="D377" s="5">
        <v>0</v>
      </c>
      <c r="E377" s="5" t="s">
        <v>55</v>
      </c>
      <c r="F377" s="5">
        <v>375</v>
      </c>
      <c r="G377" s="5" t="s">
        <v>55</v>
      </c>
      <c r="H377" s="5">
        <v>50</v>
      </c>
      <c r="I377" s="5" t="s">
        <v>71</v>
      </c>
      <c r="J377" s="5">
        <v>0</v>
      </c>
      <c r="K377" s="5" t="s">
        <v>71</v>
      </c>
      <c r="L377" s="5">
        <v>41</v>
      </c>
      <c r="M377" s="5" t="s">
        <v>74</v>
      </c>
      <c r="N377" s="5">
        <v>2</v>
      </c>
      <c r="O377" s="5" t="s">
        <v>53</v>
      </c>
      <c r="P377" s="5">
        <v>3</v>
      </c>
      <c r="Q377" s="5" t="s">
        <v>29</v>
      </c>
      <c r="R377" s="5" t="s">
        <v>26</v>
      </c>
      <c r="S377" s="5" t="s">
        <v>37</v>
      </c>
      <c r="T377" s="6">
        <v>6.0463999999999997E-2</v>
      </c>
    </row>
    <row r="378" spans="1:20" ht="15" customHeight="1" x14ac:dyDescent="0.2">
      <c r="A378" s="5">
        <v>2024</v>
      </c>
      <c r="B378" s="5">
        <v>41</v>
      </c>
      <c r="C378" s="5" t="s">
        <v>49</v>
      </c>
      <c r="D378" s="5">
        <v>0</v>
      </c>
      <c r="E378" s="5" t="s">
        <v>55</v>
      </c>
      <c r="F378" s="5">
        <v>375</v>
      </c>
      <c r="G378" s="5" t="s">
        <v>55</v>
      </c>
      <c r="H378" s="5">
        <v>50</v>
      </c>
      <c r="I378" s="5" t="s">
        <v>71</v>
      </c>
      <c r="J378" s="5">
        <v>0</v>
      </c>
      <c r="K378" s="5" t="s">
        <v>71</v>
      </c>
      <c r="L378" s="5">
        <v>41</v>
      </c>
      <c r="M378" s="5" t="s">
        <v>74</v>
      </c>
      <c r="N378" s="5">
        <v>2</v>
      </c>
      <c r="O378" s="5" t="s">
        <v>53</v>
      </c>
      <c r="P378" s="5">
        <v>3</v>
      </c>
      <c r="Q378" s="5" t="s">
        <v>29</v>
      </c>
      <c r="R378" s="5" t="s">
        <v>26</v>
      </c>
      <c r="S378" s="5" t="s">
        <v>37</v>
      </c>
      <c r="T378" s="6">
        <v>6.0463999999999997E-2</v>
      </c>
    </row>
    <row r="379" spans="1:20" ht="15" customHeight="1" x14ac:dyDescent="0.2">
      <c r="A379" s="5">
        <v>2024</v>
      </c>
      <c r="B379" s="5">
        <v>41</v>
      </c>
      <c r="C379" s="5" t="s">
        <v>49</v>
      </c>
      <c r="D379" s="5">
        <v>0</v>
      </c>
      <c r="E379" s="5" t="s">
        <v>55</v>
      </c>
      <c r="F379" s="5">
        <v>375</v>
      </c>
      <c r="G379" s="5" t="s">
        <v>55</v>
      </c>
      <c r="H379" s="5">
        <v>50</v>
      </c>
      <c r="I379" s="5" t="s">
        <v>71</v>
      </c>
      <c r="J379" s="5">
        <v>0</v>
      </c>
      <c r="K379" s="5" t="s">
        <v>71</v>
      </c>
      <c r="L379" s="5">
        <v>41</v>
      </c>
      <c r="M379" s="5" t="s">
        <v>74</v>
      </c>
      <c r="N379" s="5">
        <v>2</v>
      </c>
      <c r="O379" s="5" t="s">
        <v>53</v>
      </c>
      <c r="P379" s="5">
        <v>3</v>
      </c>
      <c r="Q379" s="5" t="s">
        <v>29</v>
      </c>
      <c r="R379" s="5" t="s">
        <v>26</v>
      </c>
      <c r="S379" s="5" t="s">
        <v>37</v>
      </c>
      <c r="T379" s="6">
        <v>2.2674E-2</v>
      </c>
    </row>
    <row r="380" spans="1:20" ht="15" customHeight="1" x14ac:dyDescent="0.2">
      <c r="A380" s="5">
        <v>2024</v>
      </c>
      <c r="B380" s="5">
        <v>41</v>
      </c>
      <c r="C380" s="5" t="s">
        <v>49</v>
      </c>
      <c r="D380" s="5">
        <v>0</v>
      </c>
      <c r="E380" s="5" t="s">
        <v>55</v>
      </c>
      <c r="F380" s="5">
        <v>375</v>
      </c>
      <c r="G380" s="5" t="s">
        <v>55</v>
      </c>
      <c r="H380" s="5">
        <v>50</v>
      </c>
      <c r="I380" s="5" t="s">
        <v>71</v>
      </c>
      <c r="J380" s="5">
        <v>0</v>
      </c>
      <c r="K380" s="5" t="s">
        <v>71</v>
      </c>
      <c r="L380" s="5">
        <v>41</v>
      </c>
      <c r="M380" s="5" t="s">
        <v>74</v>
      </c>
      <c r="N380" s="5">
        <v>2</v>
      </c>
      <c r="O380" s="5" t="s">
        <v>53</v>
      </c>
      <c r="P380" s="5">
        <v>3</v>
      </c>
      <c r="Q380" s="5" t="s">
        <v>29</v>
      </c>
      <c r="R380" s="5" t="s">
        <v>26</v>
      </c>
      <c r="S380" s="5" t="s">
        <v>27</v>
      </c>
      <c r="T380" s="6">
        <v>1.737E-3</v>
      </c>
    </row>
    <row r="381" spans="1:20" ht="15" customHeight="1" x14ac:dyDescent="0.2">
      <c r="A381" s="5">
        <v>2024</v>
      </c>
      <c r="B381" s="5">
        <v>41</v>
      </c>
      <c r="C381" s="5" t="s">
        <v>49</v>
      </c>
      <c r="D381" s="5">
        <v>0</v>
      </c>
      <c r="E381" s="5" t="s">
        <v>55</v>
      </c>
      <c r="F381" s="5">
        <v>375</v>
      </c>
      <c r="G381" s="5" t="s">
        <v>55</v>
      </c>
      <c r="H381" s="5">
        <v>50</v>
      </c>
      <c r="I381" s="5" t="s">
        <v>71</v>
      </c>
      <c r="J381" s="5">
        <v>0</v>
      </c>
      <c r="K381" s="5" t="s">
        <v>71</v>
      </c>
      <c r="L381" s="5">
        <v>41</v>
      </c>
      <c r="M381" s="5" t="s">
        <v>74</v>
      </c>
      <c r="N381" s="5">
        <v>2</v>
      </c>
      <c r="O381" s="5" t="s">
        <v>53</v>
      </c>
      <c r="P381" s="5">
        <v>3</v>
      </c>
      <c r="Q381" s="5" t="s">
        <v>29</v>
      </c>
      <c r="R381" s="5" t="s">
        <v>26</v>
      </c>
      <c r="S381" s="5" t="s">
        <v>27</v>
      </c>
      <c r="T381" s="6">
        <v>2.3637540000000001</v>
      </c>
    </row>
    <row r="382" spans="1:20" ht="15" customHeight="1" x14ac:dyDescent="0.2">
      <c r="A382" s="5">
        <v>2024</v>
      </c>
      <c r="B382" s="5">
        <v>41</v>
      </c>
      <c r="C382" s="5" t="s">
        <v>49</v>
      </c>
      <c r="D382" s="5">
        <v>0</v>
      </c>
      <c r="E382" s="5" t="s">
        <v>55</v>
      </c>
      <c r="F382" s="5">
        <v>375</v>
      </c>
      <c r="G382" s="5" t="s">
        <v>55</v>
      </c>
      <c r="H382" s="5">
        <v>50</v>
      </c>
      <c r="I382" s="5" t="s">
        <v>71</v>
      </c>
      <c r="J382" s="5">
        <v>0</v>
      </c>
      <c r="K382" s="5" t="s">
        <v>71</v>
      </c>
      <c r="L382" s="5">
        <v>41</v>
      </c>
      <c r="M382" s="5" t="s">
        <v>74</v>
      </c>
      <c r="N382" s="5">
        <v>2</v>
      </c>
      <c r="O382" s="5" t="s">
        <v>53</v>
      </c>
      <c r="P382" s="5">
        <v>4</v>
      </c>
      <c r="Q382" s="5" t="s">
        <v>31</v>
      </c>
      <c r="R382" s="5" t="s">
        <v>32</v>
      </c>
      <c r="S382" s="5" t="s">
        <v>37</v>
      </c>
      <c r="T382" s="6">
        <v>0.270005</v>
      </c>
    </row>
    <row r="383" spans="1:20" ht="15" customHeight="1" x14ac:dyDescent="0.2">
      <c r="A383" s="5">
        <v>2024</v>
      </c>
      <c r="B383" s="5">
        <v>41</v>
      </c>
      <c r="C383" s="5" t="s">
        <v>49</v>
      </c>
      <c r="D383" s="5">
        <v>0</v>
      </c>
      <c r="E383" s="5" t="s">
        <v>75</v>
      </c>
      <c r="F383" s="5">
        <v>382</v>
      </c>
      <c r="G383" s="5" t="s">
        <v>76</v>
      </c>
      <c r="H383" s="5">
        <v>1</v>
      </c>
      <c r="I383" s="5" t="s">
        <v>56</v>
      </c>
      <c r="J383" s="5">
        <v>0</v>
      </c>
      <c r="K383" s="5" t="s">
        <v>56</v>
      </c>
      <c r="L383" s="5">
        <v>1</v>
      </c>
      <c r="M383" s="5" t="s">
        <v>57</v>
      </c>
      <c r="N383" s="5">
        <v>2</v>
      </c>
      <c r="O383" s="5" t="s">
        <v>53</v>
      </c>
      <c r="P383" s="5">
        <v>1</v>
      </c>
      <c r="Q383" s="5" t="s">
        <v>25</v>
      </c>
      <c r="R383" s="5" t="s">
        <v>26</v>
      </c>
      <c r="S383" s="5" t="s">
        <v>37</v>
      </c>
      <c r="T383" s="6">
        <v>5.8989700000000003</v>
      </c>
    </row>
    <row r="384" spans="1:20" ht="15" customHeight="1" x14ac:dyDescent="0.2">
      <c r="A384" s="5">
        <v>2024</v>
      </c>
      <c r="B384" s="5">
        <v>41</v>
      </c>
      <c r="C384" s="5" t="s">
        <v>49</v>
      </c>
      <c r="D384" s="5">
        <v>0</v>
      </c>
      <c r="E384" s="5" t="s">
        <v>75</v>
      </c>
      <c r="F384" s="5">
        <v>382</v>
      </c>
      <c r="G384" s="5" t="s">
        <v>76</v>
      </c>
      <c r="H384" s="5">
        <v>1</v>
      </c>
      <c r="I384" s="5" t="s">
        <v>56</v>
      </c>
      <c r="J384" s="5">
        <v>0</v>
      </c>
      <c r="K384" s="5" t="s">
        <v>56</v>
      </c>
      <c r="L384" s="5">
        <v>1</v>
      </c>
      <c r="M384" s="5" t="s">
        <v>57</v>
      </c>
      <c r="N384" s="5">
        <v>2</v>
      </c>
      <c r="O384" s="5" t="s">
        <v>53</v>
      </c>
      <c r="P384" s="5">
        <v>1</v>
      </c>
      <c r="Q384" s="5" t="s">
        <v>25</v>
      </c>
      <c r="R384" s="5" t="s">
        <v>26</v>
      </c>
      <c r="S384" s="5" t="s">
        <v>37</v>
      </c>
      <c r="T384" s="6">
        <v>5.4860410000000002</v>
      </c>
    </row>
    <row r="385" spans="1:20" ht="15" customHeight="1" x14ac:dyDescent="0.2">
      <c r="A385" s="5">
        <v>2024</v>
      </c>
      <c r="B385" s="5">
        <v>41</v>
      </c>
      <c r="C385" s="5" t="s">
        <v>49</v>
      </c>
      <c r="D385" s="5">
        <v>0</v>
      </c>
      <c r="E385" s="5" t="s">
        <v>75</v>
      </c>
      <c r="F385" s="5">
        <v>382</v>
      </c>
      <c r="G385" s="5" t="s">
        <v>76</v>
      </c>
      <c r="H385" s="5">
        <v>1</v>
      </c>
      <c r="I385" s="5" t="s">
        <v>56</v>
      </c>
      <c r="J385" s="5">
        <v>0</v>
      </c>
      <c r="K385" s="5" t="s">
        <v>56</v>
      </c>
      <c r="L385" s="5">
        <v>1</v>
      </c>
      <c r="M385" s="5" t="s">
        <v>57</v>
      </c>
      <c r="N385" s="5">
        <v>2</v>
      </c>
      <c r="O385" s="5" t="s">
        <v>53</v>
      </c>
      <c r="P385" s="5">
        <v>1</v>
      </c>
      <c r="Q385" s="5" t="s">
        <v>25</v>
      </c>
      <c r="R385" s="5" t="s">
        <v>26</v>
      </c>
      <c r="S385" s="5" t="s">
        <v>37</v>
      </c>
      <c r="T385" s="6">
        <v>0.94874999999999998</v>
      </c>
    </row>
    <row r="386" spans="1:20" ht="15" customHeight="1" x14ac:dyDescent="0.2">
      <c r="A386" s="5">
        <v>2024</v>
      </c>
      <c r="B386" s="5">
        <v>41</v>
      </c>
      <c r="C386" s="5" t="s">
        <v>49</v>
      </c>
      <c r="D386" s="5">
        <v>0</v>
      </c>
      <c r="E386" s="5" t="s">
        <v>75</v>
      </c>
      <c r="F386" s="5">
        <v>382</v>
      </c>
      <c r="G386" s="5" t="s">
        <v>76</v>
      </c>
      <c r="H386" s="5">
        <v>1</v>
      </c>
      <c r="I386" s="5" t="s">
        <v>56</v>
      </c>
      <c r="J386" s="5">
        <v>0</v>
      </c>
      <c r="K386" s="5" t="s">
        <v>56</v>
      </c>
      <c r="L386" s="5">
        <v>1</v>
      </c>
      <c r="M386" s="5" t="s">
        <v>57</v>
      </c>
      <c r="N386" s="5">
        <v>2</v>
      </c>
      <c r="O386" s="5" t="s">
        <v>53</v>
      </c>
      <c r="P386" s="5">
        <v>1</v>
      </c>
      <c r="Q386" s="5" t="s">
        <v>25</v>
      </c>
      <c r="R386" s="5" t="s">
        <v>26</v>
      </c>
      <c r="S386" s="5" t="s">
        <v>37</v>
      </c>
      <c r="T386" s="6">
        <v>3.0834410000000001</v>
      </c>
    </row>
    <row r="387" spans="1:20" ht="15" customHeight="1" x14ac:dyDescent="0.2">
      <c r="A387" s="5">
        <v>2024</v>
      </c>
      <c r="B387" s="5">
        <v>41</v>
      </c>
      <c r="C387" s="5" t="s">
        <v>49</v>
      </c>
      <c r="D387" s="5">
        <v>0</v>
      </c>
      <c r="E387" s="5" t="s">
        <v>75</v>
      </c>
      <c r="F387" s="5">
        <v>382</v>
      </c>
      <c r="G387" s="5" t="s">
        <v>76</v>
      </c>
      <c r="H387" s="5">
        <v>1</v>
      </c>
      <c r="I387" s="5" t="s">
        <v>56</v>
      </c>
      <c r="J387" s="5">
        <v>0</v>
      </c>
      <c r="K387" s="5" t="s">
        <v>56</v>
      </c>
      <c r="L387" s="5">
        <v>1</v>
      </c>
      <c r="M387" s="5" t="s">
        <v>57</v>
      </c>
      <c r="N387" s="5">
        <v>2</v>
      </c>
      <c r="O387" s="5" t="s">
        <v>53</v>
      </c>
      <c r="P387" s="5">
        <v>1</v>
      </c>
      <c r="Q387" s="5" t="s">
        <v>25</v>
      </c>
      <c r="R387" s="5" t="s">
        <v>26</v>
      </c>
      <c r="S387" s="5" t="s">
        <v>37</v>
      </c>
      <c r="T387" s="6">
        <v>1.7696909999999999</v>
      </c>
    </row>
    <row r="388" spans="1:20" ht="15" customHeight="1" x14ac:dyDescent="0.2">
      <c r="A388" s="5">
        <v>2024</v>
      </c>
      <c r="B388" s="5">
        <v>41</v>
      </c>
      <c r="C388" s="5" t="s">
        <v>49</v>
      </c>
      <c r="D388" s="5">
        <v>0</v>
      </c>
      <c r="E388" s="5" t="s">
        <v>75</v>
      </c>
      <c r="F388" s="5">
        <v>382</v>
      </c>
      <c r="G388" s="5" t="s">
        <v>76</v>
      </c>
      <c r="H388" s="5">
        <v>23</v>
      </c>
      <c r="I388" s="5" t="s">
        <v>77</v>
      </c>
      <c r="J388" s="5">
        <v>0</v>
      </c>
      <c r="K388" s="5" t="s">
        <v>77</v>
      </c>
      <c r="L388" s="5">
        <v>1</v>
      </c>
      <c r="M388" s="5" t="s">
        <v>78</v>
      </c>
      <c r="N388" s="5">
        <v>2</v>
      </c>
      <c r="O388" s="5" t="s">
        <v>53</v>
      </c>
      <c r="P388" s="5">
        <v>1</v>
      </c>
      <c r="Q388" s="5" t="s">
        <v>25</v>
      </c>
      <c r="R388" s="5" t="s">
        <v>26</v>
      </c>
      <c r="S388" s="5" t="s">
        <v>37</v>
      </c>
      <c r="T388" s="6">
        <v>214.286406</v>
      </c>
    </row>
    <row r="389" spans="1:20" ht="15" customHeight="1" x14ac:dyDescent="0.2">
      <c r="A389" s="5">
        <v>2024</v>
      </c>
      <c r="B389" s="5">
        <v>41</v>
      </c>
      <c r="C389" s="5" t="s">
        <v>49</v>
      </c>
      <c r="D389" s="5">
        <v>0</v>
      </c>
      <c r="E389" s="5" t="s">
        <v>75</v>
      </c>
      <c r="F389" s="5">
        <v>382</v>
      </c>
      <c r="G389" s="5" t="s">
        <v>76</v>
      </c>
      <c r="H389" s="5">
        <v>23</v>
      </c>
      <c r="I389" s="5" t="s">
        <v>77</v>
      </c>
      <c r="J389" s="5">
        <v>0</v>
      </c>
      <c r="K389" s="5" t="s">
        <v>77</v>
      </c>
      <c r="L389" s="5">
        <v>1</v>
      </c>
      <c r="M389" s="5" t="s">
        <v>78</v>
      </c>
      <c r="N389" s="5">
        <v>2</v>
      </c>
      <c r="O389" s="5" t="s">
        <v>53</v>
      </c>
      <c r="P389" s="5">
        <v>1</v>
      </c>
      <c r="Q389" s="5" t="s">
        <v>25</v>
      </c>
      <c r="R389" s="5" t="s">
        <v>26</v>
      </c>
      <c r="S389" s="5" t="s">
        <v>37</v>
      </c>
      <c r="T389" s="6">
        <v>113.57179600000001</v>
      </c>
    </row>
    <row r="390" spans="1:20" ht="15" customHeight="1" x14ac:dyDescent="0.2">
      <c r="A390" s="5">
        <v>2024</v>
      </c>
      <c r="B390" s="5">
        <v>41</v>
      </c>
      <c r="C390" s="5" t="s">
        <v>49</v>
      </c>
      <c r="D390" s="5">
        <v>0</v>
      </c>
      <c r="E390" s="5" t="s">
        <v>75</v>
      </c>
      <c r="F390" s="5">
        <v>382</v>
      </c>
      <c r="G390" s="5" t="s">
        <v>76</v>
      </c>
      <c r="H390" s="5">
        <v>23</v>
      </c>
      <c r="I390" s="5" t="s">
        <v>77</v>
      </c>
      <c r="J390" s="5">
        <v>0</v>
      </c>
      <c r="K390" s="5" t="s">
        <v>77</v>
      </c>
      <c r="L390" s="5">
        <v>1</v>
      </c>
      <c r="M390" s="5" t="s">
        <v>78</v>
      </c>
      <c r="N390" s="5">
        <v>2</v>
      </c>
      <c r="O390" s="5" t="s">
        <v>53</v>
      </c>
      <c r="P390" s="5">
        <v>1</v>
      </c>
      <c r="Q390" s="5" t="s">
        <v>25</v>
      </c>
      <c r="R390" s="5" t="s">
        <v>26</v>
      </c>
      <c r="S390" s="5" t="s">
        <v>37</v>
      </c>
      <c r="T390" s="6">
        <v>27.321517</v>
      </c>
    </row>
    <row r="391" spans="1:20" ht="15" customHeight="1" x14ac:dyDescent="0.2">
      <c r="A391" s="5">
        <v>2024</v>
      </c>
      <c r="B391" s="5">
        <v>41</v>
      </c>
      <c r="C391" s="5" t="s">
        <v>49</v>
      </c>
      <c r="D391" s="5">
        <v>0</v>
      </c>
      <c r="E391" s="5" t="s">
        <v>75</v>
      </c>
      <c r="F391" s="5">
        <v>382</v>
      </c>
      <c r="G391" s="5" t="s">
        <v>76</v>
      </c>
      <c r="H391" s="5">
        <v>23</v>
      </c>
      <c r="I391" s="5" t="s">
        <v>77</v>
      </c>
      <c r="J391" s="5">
        <v>0</v>
      </c>
      <c r="K391" s="5" t="s">
        <v>77</v>
      </c>
      <c r="L391" s="5">
        <v>1</v>
      </c>
      <c r="M391" s="5" t="s">
        <v>78</v>
      </c>
      <c r="N391" s="5">
        <v>2</v>
      </c>
      <c r="O391" s="5" t="s">
        <v>53</v>
      </c>
      <c r="P391" s="5">
        <v>1</v>
      </c>
      <c r="Q391" s="5" t="s">
        <v>25</v>
      </c>
      <c r="R391" s="5" t="s">
        <v>26</v>
      </c>
      <c r="S391" s="5" t="s">
        <v>37</v>
      </c>
      <c r="T391" s="6">
        <v>88.794928999999996</v>
      </c>
    </row>
    <row r="392" spans="1:20" ht="15" customHeight="1" x14ac:dyDescent="0.2">
      <c r="A392" s="5">
        <v>2024</v>
      </c>
      <c r="B392" s="5">
        <v>41</v>
      </c>
      <c r="C392" s="5" t="s">
        <v>49</v>
      </c>
      <c r="D392" s="5">
        <v>0</v>
      </c>
      <c r="E392" s="5" t="s">
        <v>75</v>
      </c>
      <c r="F392" s="5">
        <v>382</v>
      </c>
      <c r="G392" s="5" t="s">
        <v>76</v>
      </c>
      <c r="H392" s="5">
        <v>23</v>
      </c>
      <c r="I392" s="5" t="s">
        <v>77</v>
      </c>
      <c r="J392" s="5">
        <v>0</v>
      </c>
      <c r="K392" s="5" t="s">
        <v>77</v>
      </c>
      <c r="L392" s="5">
        <v>1</v>
      </c>
      <c r="M392" s="5" t="s">
        <v>78</v>
      </c>
      <c r="N392" s="5">
        <v>2</v>
      </c>
      <c r="O392" s="5" t="s">
        <v>53</v>
      </c>
      <c r="P392" s="5">
        <v>1</v>
      </c>
      <c r="Q392" s="5" t="s">
        <v>25</v>
      </c>
      <c r="R392" s="5" t="s">
        <v>26</v>
      </c>
      <c r="S392" s="5" t="s">
        <v>37</v>
      </c>
      <c r="T392" s="6">
        <v>214.286406</v>
      </c>
    </row>
    <row r="393" spans="1:20" ht="15" customHeight="1" x14ac:dyDescent="0.2">
      <c r="A393" s="5">
        <v>2024</v>
      </c>
      <c r="B393" s="5">
        <v>41</v>
      </c>
      <c r="C393" s="5" t="s">
        <v>49</v>
      </c>
      <c r="D393" s="5">
        <v>0</v>
      </c>
      <c r="E393" s="5" t="s">
        <v>75</v>
      </c>
      <c r="F393" s="5">
        <v>382</v>
      </c>
      <c r="G393" s="5" t="s">
        <v>76</v>
      </c>
      <c r="H393" s="5">
        <v>23</v>
      </c>
      <c r="I393" s="5" t="s">
        <v>77</v>
      </c>
      <c r="J393" s="5">
        <v>0</v>
      </c>
      <c r="K393" s="5" t="s">
        <v>77</v>
      </c>
      <c r="L393" s="5">
        <v>2</v>
      </c>
      <c r="M393" s="5" t="s">
        <v>79</v>
      </c>
      <c r="N393" s="5">
        <v>2</v>
      </c>
      <c r="O393" s="5" t="s">
        <v>53</v>
      </c>
      <c r="P393" s="5">
        <v>1</v>
      </c>
      <c r="Q393" s="5" t="s">
        <v>25</v>
      </c>
      <c r="R393" s="5" t="s">
        <v>26</v>
      </c>
      <c r="S393" s="5" t="s">
        <v>37</v>
      </c>
      <c r="T393" s="6">
        <v>9.2881809999999998</v>
      </c>
    </row>
    <row r="394" spans="1:20" ht="15" customHeight="1" x14ac:dyDescent="0.2">
      <c r="A394" s="5">
        <v>2024</v>
      </c>
      <c r="B394" s="5">
        <v>41</v>
      </c>
      <c r="C394" s="5" t="s">
        <v>49</v>
      </c>
      <c r="D394" s="5">
        <v>0</v>
      </c>
      <c r="E394" s="5" t="s">
        <v>75</v>
      </c>
      <c r="F394" s="5">
        <v>382</v>
      </c>
      <c r="G394" s="5" t="s">
        <v>76</v>
      </c>
      <c r="H394" s="5">
        <v>23</v>
      </c>
      <c r="I394" s="5" t="s">
        <v>77</v>
      </c>
      <c r="J394" s="5">
        <v>0</v>
      </c>
      <c r="K394" s="5" t="s">
        <v>77</v>
      </c>
      <c r="L394" s="5">
        <v>2</v>
      </c>
      <c r="M394" s="5" t="s">
        <v>79</v>
      </c>
      <c r="N394" s="5">
        <v>2</v>
      </c>
      <c r="O394" s="5" t="s">
        <v>53</v>
      </c>
      <c r="P394" s="5">
        <v>1</v>
      </c>
      <c r="Q394" s="5" t="s">
        <v>25</v>
      </c>
      <c r="R394" s="5" t="s">
        <v>26</v>
      </c>
      <c r="S394" s="5" t="s">
        <v>37</v>
      </c>
      <c r="T394" s="6">
        <v>4.9227359999999996</v>
      </c>
    </row>
    <row r="395" spans="1:20" ht="15" customHeight="1" x14ac:dyDescent="0.2">
      <c r="A395" s="5">
        <v>2024</v>
      </c>
      <c r="B395" s="5">
        <v>41</v>
      </c>
      <c r="C395" s="5" t="s">
        <v>49</v>
      </c>
      <c r="D395" s="5">
        <v>0</v>
      </c>
      <c r="E395" s="5" t="s">
        <v>75</v>
      </c>
      <c r="F395" s="5">
        <v>382</v>
      </c>
      <c r="G395" s="5" t="s">
        <v>76</v>
      </c>
      <c r="H395" s="5">
        <v>23</v>
      </c>
      <c r="I395" s="5" t="s">
        <v>77</v>
      </c>
      <c r="J395" s="5">
        <v>0</v>
      </c>
      <c r="K395" s="5" t="s">
        <v>77</v>
      </c>
      <c r="L395" s="5">
        <v>2</v>
      </c>
      <c r="M395" s="5" t="s">
        <v>79</v>
      </c>
      <c r="N395" s="5">
        <v>2</v>
      </c>
      <c r="O395" s="5" t="s">
        <v>53</v>
      </c>
      <c r="P395" s="5">
        <v>1</v>
      </c>
      <c r="Q395" s="5" t="s">
        <v>25</v>
      </c>
      <c r="R395" s="5" t="s">
        <v>26</v>
      </c>
      <c r="S395" s="5" t="s">
        <v>37</v>
      </c>
      <c r="T395" s="6">
        <v>1.184242</v>
      </c>
    </row>
    <row r="396" spans="1:20" ht="15" customHeight="1" x14ac:dyDescent="0.2">
      <c r="A396" s="5">
        <v>2024</v>
      </c>
      <c r="B396" s="5">
        <v>41</v>
      </c>
      <c r="C396" s="5" t="s">
        <v>49</v>
      </c>
      <c r="D396" s="5">
        <v>0</v>
      </c>
      <c r="E396" s="5" t="s">
        <v>75</v>
      </c>
      <c r="F396" s="5">
        <v>382</v>
      </c>
      <c r="G396" s="5" t="s">
        <v>76</v>
      </c>
      <c r="H396" s="5">
        <v>23</v>
      </c>
      <c r="I396" s="5" t="s">
        <v>77</v>
      </c>
      <c r="J396" s="5">
        <v>0</v>
      </c>
      <c r="K396" s="5" t="s">
        <v>77</v>
      </c>
      <c r="L396" s="5">
        <v>2</v>
      </c>
      <c r="M396" s="5" t="s">
        <v>79</v>
      </c>
      <c r="N396" s="5">
        <v>2</v>
      </c>
      <c r="O396" s="5" t="s">
        <v>53</v>
      </c>
      <c r="P396" s="5">
        <v>1</v>
      </c>
      <c r="Q396" s="5" t="s">
        <v>25</v>
      </c>
      <c r="R396" s="5" t="s">
        <v>26</v>
      </c>
      <c r="S396" s="5" t="s">
        <v>37</v>
      </c>
      <c r="T396" s="6">
        <v>3.8487900000000002</v>
      </c>
    </row>
    <row r="397" spans="1:20" ht="15" customHeight="1" x14ac:dyDescent="0.2">
      <c r="A397" s="5">
        <v>2024</v>
      </c>
      <c r="B397" s="5">
        <v>41</v>
      </c>
      <c r="C397" s="5" t="s">
        <v>49</v>
      </c>
      <c r="D397" s="5">
        <v>0</v>
      </c>
      <c r="E397" s="5" t="s">
        <v>75</v>
      </c>
      <c r="F397" s="5">
        <v>382</v>
      </c>
      <c r="G397" s="5" t="s">
        <v>76</v>
      </c>
      <c r="H397" s="5">
        <v>23</v>
      </c>
      <c r="I397" s="5" t="s">
        <v>77</v>
      </c>
      <c r="J397" s="5">
        <v>0</v>
      </c>
      <c r="K397" s="5" t="s">
        <v>77</v>
      </c>
      <c r="L397" s="5">
        <v>2</v>
      </c>
      <c r="M397" s="5" t="s">
        <v>79</v>
      </c>
      <c r="N397" s="5">
        <v>2</v>
      </c>
      <c r="O397" s="5" t="s">
        <v>53</v>
      </c>
      <c r="P397" s="5">
        <v>1</v>
      </c>
      <c r="Q397" s="5" t="s">
        <v>25</v>
      </c>
      <c r="R397" s="5" t="s">
        <v>26</v>
      </c>
      <c r="S397" s="5" t="s">
        <v>37</v>
      </c>
      <c r="T397" s="6">
        <v>9.2881809999999998</v>
      </c>
    </row>
    <row r="398" spans="1:20" ht="15" customHeight="1" x14ac:dyDescent="0.2">
      <c r="A398" s="5">
        <v>2024</v>
      </c>
      <c r="B398" s="5">
        <v>45</v>
      </c>
      <c r="C398" s="5" t="s">
        <v>80</v>
      </c>
      <c r="D398" s="5">
        <v>0</v>
      </c>
      <c r="E398" s="5" t="s">
        <v>81</v>
      </c>
      <c r="F398" s="5">
        <v>374</v>
      </c>
      <c r="G398" s="5" t="s">
        <v>82</v>
      </c>
      <c r="H398" s="5">
        <v>16</v>
      </c>
      <c r="I398" s="5" t="s">
        <v>83</v>
      </c>
      <c r="J398" s="5">
        <v>0</v>
      </c>
      <c r="K398" s="5" t="s">
        <v>83</v>
      </c>
      <c r="L398" s="5">
        <v>4</v>
      </c>
      <c r="M398" s="5" t="s">
        <v>84</v>
      </c>
      <c r="N398" s="5">
        <v>2</v>
      </c>
      <c r="O398" s="5" t="s">
        <v>53</v>
      </c>
      <c r="P398" s="5">
        <v>2</v>
      </c>
      <c r="Q398" s="5" t="s">
        <v>28</v>
      </c>
      <c r="R398" s="5" t="s">
        <v>26</v>
      </c>
      <c r="S398" s="5" t="s">
        <v>37</v>
      </c>
      <c r="T398" s="6">
        <v>0.218391</v>
      </c>
    </row>
    <row r="399" spans="1:20" ht="15" customHeight="1" x14ac:dyDescent="0.2">
      <c r="A399" s="5">
        <v>2024</v>
      </c>
      <c r="B399" s="5">
        <v>45</v>
      </c>
      <c r="C399" s="5" t="s">
        <v>80</v>
      </c>
      <c r="D399" s="5">
        <v>0</v>
      </c>
      <c r="E399" s="5" t="s">
        <v>81</v>
      </c>
      <c r="F399" s="5">
        <v>374</v>
      </c>
      <c r="G399" s="5" t="s">
        <v>82</v>
      </c>
      <c r="H399" s="5">
        <v>16</v>
      </c>
      <c r="I399" s="5" t="s">
        <v>83</v>
      </c>
      <c r="J399" s="5">
        <v>0</v>
      </c>
      <c r="K399" s="5" t="s">
        <v>83</v>
      </c>
      <c r="L399" s="5">
        <v>4</v>
      </c>
      <c r="M399" s="5" t="s">
        <v>84</v>
      </c>
      <c r="N399" s="5">
        <v>2</v>
      </c>
      <c r="O399" s="5" t="s">
        <v>53</v>
      </c>
      <c r="P399" s="5">
        <v>2</v>
      </c>
      <c r="Q399" s="5" t="s">
        <v>28</v>
      </c>
      <c r="R399" s="5" t="s">
        <v>26</v>
      </c>
      <c r="S399" s="5" t="s">
        <v>37</v>
      </c>
      <c r="T399" s="6">
        <v>0.43678299999999998</v>
      </c>
    </row>
    <row r="400" spans="1:20" ht="15" customHeight="1" x14ac:dyDescent="0.2">
      <c r="A400" s="5">
        <v>2024</v>
      </c>
      <c r="B400" s="5">
        <v>45</v>
      </c>
      <c r="C400" s="5" t="s">
        <v>80</v>
      </c>
      <c r="D400" s="5">
        <v>0</v>
      </c>
      <c r="E400" s="5" t="s">
        <v>81</v>
      </c>
      <c r="F400" s="5">
        <v>374</v>
      </c>
      <c r="G400" s="5" t="s">
        <v>82</v>
      </c>
      <c r="H400" s="5">
        <v>16</v>
      </c>
      <c r="I400" s="5" t="s">
        <v>83</v>
      </c>
      <c r="J400" s="5">
        <v>0</v>
      </c>
      <c r="K400" s="5" t="s">
        <v>83</v>
      </c>
      <c r="L400" s="5">
        <v>4</v>
      </c>
      <c r="M400" s="5" t="s">
        <v>84</v>
      </c>
      <c r="N400" s="5">
        <v>2</v>
      </c>
      <c r="O400" s="5" t="s">
        <v>53</v>
      </c>
      <c r="P400" s="5">
        <v>2</v>
      </c>
      <c r="Q400" s="5" t="s">
        <v>28</v>
      </c>
      <c r="R400" s="5" t="s">
        <v>26</v>
      </c>
      <c r="S400" s="5" t="s">
        <v>37</v>
      </c>
      <c r="T400" s="6">
        <v>1.747142</v>
      </c>
    </row>
    <row r="401" spans="1:20" ht="15" customHeight="1" x14ac:dyDescent="0.2">
      <c r="A401" s="5">
        <v>2024</v>
      </c>
      <c r="B401" s="5">
        <v>45</v>
      </c>
      <c r="C401" s="5" t="s">
        <v>80</v>
      </c>
      <c r="D401" s="5">
        <v>0</v>
      </c>
      <c r="E401" s="5" t="s">
        <v>81</v>
      </c>
      <c r="F401" s="5">
        <v>374</v>
      </c>
      <c r="G401" s="5" t="s">
        <v>82</v>
      </c>
      <c r="H401" s="5">
        <v>16</v>
      </c>
      <c r="I401" s="5" t="s">
        <v>83</v>
      </c>
      <c r="J401" s="5">
        <v>0</v>
      </c>
      <c r="K401" s="5" t="s">
        <v>83</v>
      </c>
      <c r="L401" s="5">
        <v>4</v>
      </c>
      <c r="M401" s="5" t="s">
        <v>84</v>
      </c>
      <c r="N401" s="5">
        <v>2</v>
      </c>
      <c r="O401" s="5" t="s">
        <v>53</v>
      </c>
      <c r="P401" s="5">
        <v>2</v>
      </c>
      <c r="Q401" s="5" t="s">
        <v>28</v>
      </c>
      <c r="R401" s="5" t="s">
        <v>26</v>
      </c>
      <c r="S401" s="5" t="s">
        <v>37</v>
      </c>
      <c r="T401" s="6">
        <v>0.65517700000000001</v>
      </c>
    </row>
    <row r="402" spans="1:20" ht="15" customHeight="1" x14ac:dyDescent="0.2">
      <c r="A402" s="5">
        <v>2024</v>
      </c>
      <c r="B402" s="5">
        <v>45</v>
      </c>
      <c r="C402" s="5" t="s">
        <v>80</v>
      </c>
      <c r="D402" s="5">
        <v>0</v>
      </c>
      <c r="E402" s="5" t="s">
        <v>81</v>
      </c>
      <c r="F402" s="5">
        <v>374</v>
      </c>
      <c r="G402" s="5" t="s">
        <v>82</v>
      </c>
      <c r="H402" s="5">
        <v>16</v>
      </c>
      <c r="I402" s="5" t="s">
        <v>83</v>
      </c>
      <c r="J402" s="5">
        <v>0</v>
      </c>
      <c r="K402" s="5" t="s">
        <v>83</v>
      </c>
      <c r="L402" s="5">
        <v>4</v>
      </c>
      <c r="M402" s="5" t="s">
        <v>84</v>
      </c>
      <c r="N402" s="5">
        <v>2</v>
      </c>
      <c r="O402" s="5" t="s">
        <v>53</v>
      </c>
      <c r="P402" s="5">
        <v>2</v>
      </c>
      <c r="Q402" s="5" t="s">
        <v>28</v>
      </c>
      <c r="R402" s="5" t="s">
        <v>26</v>
      </c>
      <c r="S402" s="5" t="s">
        <v>37</v>
      </c>
      <c r="T402" s="6">
        <v>0.43678299999999998</v>
      </c>
    </row>
    <row r="403" spans="1:20" ht="15" customHeight="1" x14ac:dyDescent="0.2">
      <c r="A403" s="5">
        <v>2024</v>
      </c>
      <c r="B403" s="5">
        <v>45</v>
      </c>
      <c r="C403" s="5" t="s">
        <v>80</v>
      </c>
      <c r="D403" s="5">
        <v>0</v>
      </c>
      <c r="E403" s="5" t="s">
        <v>81</v>
      </c>
      <c r="F403" s="5">
        <v>374</v>
      </c>
      <c r="G403" s="5" t="s">
        <v>82</v>
      </c>
      <c r="H403" s="5">
        <v>16</v>
      </c>
      <c r="I403" s="5" t="s">
        <v>83</v>
      </c>
      <c r="J403" s="5">
        <v>0</v>
      </c>
      <c r="K403" s="5" t="s">
        <v>83</v>
      </c>
      <c r="L403" s="5">
        <v>4</v>
      </c>
      <c r="M403" s="5" t="s">
        <v>84</v>
      </c>
      <c r="N403" s="5">
        <v>2</v>
      </c>
      <c r="O403" s="5" t="s">
        <v>53</v>
      </c>
      <c r="P403" s="5">
        <v>2</v>
      </c>
      <c r="Q403" s="5" t="s">
        <v>28</v>
      </c>
      <c r="R403" s="5" t="s">
        <v>26</v>
      </c>
      <c r="S403" s="5" t="s">
        <v>37</v>
      </c>
      <c r="T403" s="6">
        <v>0.43678299999999998</v>
      </c>
    </row>
    <row r="404" spans="1:20" ht="15" customHeight="1" x14ac:dyDescent="0.2">
      <c r="A404" s="5">
        <v>2024</v>
      </c>
      <c r="B404" s="5">
        <v>45</v>
      </c>
      <c r="C404" s="5" t="s">
        <v>80</v>
      </c>
      <c r="D404" s="5">
        <v>0</v>
      </c>
      <c r="E404" s="5" t="s">
        <v>81</v>
      </c>
      <c r="F404" s="5">
        <v>374</v>
      </c>
      <c r="G404" s="5" t="s">
        <v>82</v>
      </c>
      <c r="H404" s="5">
        <v>16</v>
      </c>
      <c r="I404" s="5" t="s">
        <v>83</v>
      </c>
      <c r="J404" s="5">
        <v>0</v>
      </c>
      <c r="K404" s="5" t="s">
        <v>83</v>
      </c>
      <c r="L404" s="5">
        <v>4</v>
      </c>
      <c r="M404" s="5" t="s">
        <v>84</v>
      </c>
      <c r="N404" s="5">
        <v>2</v>
      </c>
      <c r="O404" s="5" t="s">
        <v>53</v>
      </c>
      <c r="P404" s="5">
        <v>2</v>
      </c>
      <c r="Q404" s="5" t="s">
        <v>28</v>
      </c>
      <c r="R404" s="5" t="s">
        <v>26</v>
      </c>
      <c r="S404" s="5" t="s">
        <v>37</v>
      </c>
      <c r="T404" s="6">
        <v>0.43678299999999998</v>
      </c>
    </row>
    <row r="405" spans="1:20" ht="15" customHeight="1" x14ac:dyDescent="0.2">
      <c r="A405" s="5">
        <v>2024</v>
      </c>
      <c r="B405" s="5">
        <v>45</v>
      </c>
      <c r="C405" s="5" t="s">
        <v>80</v>
      </c>
      <c r="D405" s="5">
        <v>0</v>
      </c>
      <c r="E405" s="5" t="s">
        <v>81</v>
      </c>
      <c r="F405" s="5">
        <v>374</v>
      </c>
      <c r="G405" s="5" t="s">
        <v>82</v>
      </c>
      <c r="H405" s="5">
        <v>16</v>
      </c>
      <c r="I405" s="5" t="s">
        <v>83</v>
      </c>
      <c r="J405" s="5">
        <v>0</v>
      </c>
      <c r="K405" s="5" t="s">
        <v>83</v>
      </c>
      <c r="L405" s="5">
        <v>4</v>
      </c>
      <c r="M405" s="5" t="s">
        <v>84</v>
      </c>
      <c r="N405" s="5">
        <v>2</v>
      </c>
      <c r="O405" s="5" t="s">
        <v>53</v>
      </c>
      <c r="P405" s="5">
        <v>3</v>
      </c>
      <c r="Q405" s="5" t="s">
        <v>29</v>
      </c>
      <c r="R405" s="5" t="s">
        <v>26</v>
      </c>
      <c r="S405" s="5" t="s">
        <v>37</v>
      </c>
      <c r="T405" s="6">
        <v>0.57538299999999998</v>
      </c>
    </row>
    <row r="406" spans="1:20" ht="15" customHeight="1" x14ac:dyDescent="0.2">
      <c r="A406" s="5">
        <v>2024</v>
      </c>
      <c r="B406" s="5">
        <v>45</v>
      </c>
      <c r="C406" s="5" t="s">
        <v>80</v>
      </c>
      <c r="D406" s="5">
        <v>0</v>
      </c>
      <c r="E406" s="5" t="s">
        <v>81</v>
      </c>
      <c r="F406" s="5">
        <v>374</v>
      </c>
      <c r="G406" s="5" t="s">
        <v>82</v>
      </c>
      <c r="H406" s="5">
        <v>16</v>
      </c>
      <c r="I406" s="5" t="s">
        <v>83</v>
      </c>
      <c r="J406" s="5">
        <v>0</v>
      </c>
      <c r="K406" s="5" t="s">
        <v>83</v>
      </c>
      <c r="L406" s="5">
        <v>4</v>
      </c>
      <c r="M406" s="5" t="s">
        <v>84</v>
      </c>
      <c r="N406" s="5">
        <v>2</v>
      </c>
      <c r="O406" s="5" t="s">
        <v>53</v>
      </c>
      <c r="P406" s="5">
        <v>3</v>
      </c>
      <c r="Q406" s="5" t="s">
        <v>29</v>
      </c>
      <c r="R406" s="5" t="s">
        <v>26</v>
      </c>
      <c r="S406" s="5" t="s">
        <v>37</v>
      </c>
      <c r="T406" s="6">
        <v>0.38358900000000001</v>
      </c>
    </row>
    <row r="407" spans="1:20" ht="15" customHeight="1" x14ac:dyDescent="0.2">
      <c r="A407" s="5">
        <v>2024</v>
      </c>
      <c r="B407" s="5">
        <v>45</v>
      </c>
      <c r="C407" s="5" t="s">
        <v>80</v>
      </c>
      <c r="D407" s="5">
        <v>0</v>
      </c>
      <c r="E407" s="5" t="s">
        <v>81</v>
      </c>
      <c r="F407" s="5">
        <v>374</v>
      </c>
      <c r="G407" s="5" t="s">
        <v>82</v>
      </c>
      <c r="H407" s="5">
        <v>16</v>
      </c>
      <c r="I407" s="5" t="s">
        <v>83</v>
      </c>
      <c r="J407" s="5">
        <v>0</v>
      </c>
      <c r="K407" s="5" t="s">
        <v>83</v>
      </c>
      <c r="L407" s="5">
        <v>4</v>
      </c>
      <c r="M407" s="5" t="s">
        <v>84</v>
      </c>
      <c r="N407" s="5">
        <v>2</v>
      </c>
      <c r="O407" s="5" t="s">
        <v>53</v>
      </c>
      <c r="P407" s="5">
        <v>3</v>
      </c>
      <c r="Q407" s="5" t="s">
        <v>29</v>
      </c>
      <c r="R407" s="5" t="s">
        <v>26</v>
      </c>
      <c r="S407" s="5" t="s">
        <v>37</v>
      </c>
      <c r="T407" s="6">
        <v>0.38358900000000001</v>
      </c>
    </row>
    <row r="408" spans="1:20" ht="15" customHeight="1" x14ac:dyDescent="0.2">
      <c r="A408" s="5">
        <v>2024</v>
      </c>
      <c r="B408" s="5">
        <v>45</v>
      </c>
      <c r="C408" s="5" t="s">
        <v>80</v>
      </c>
      <c r="D408" s="5">
        <v>0</v>
      </c>
      <c r="E408" s="5" t="s">
        <v>81</v>
      </c>
      <c r="F408" s="5">
        <v>374</v>
      </c>
      <c r="G408" s="5" t="s">
        <v>82</v>
      </c>
      <c r="H408" s="5">
        <v>16</v>
      </c>
      <c r="I408" s="5" t="s">
        <v>83</v>
      </c>
      <c r="J408" s="5">
        <v>0</v>
      </c>
      <c r="K408" s="5" t="s">
        <v>83</v>
      </c>
      <c r="L408" s="5">
        <v>4</v>
      </c>
      <c r="M408" s="5" t="s">
        <v>84</v>
      </c>
      <c r="N408" s="5">
        <v>2</v>
      </c>
      <c r="O408" s="5" t="s">
        <v>53</v>
      </c>
      <c r="P408" s="5">
        <v>3</v>
      </c>
      <c r="Q408" s="5" t="s">
        <v>29</v>
      </c>
      <c r="R408" s="5" t="s">
        <v>26</v>
      </c>
      <c r="S408" s="5" t="s">
        <v>37</v>
      </c>
      <c r="T408" s="6">
        <v>0.19179499999999999</v>
      </c>
    </row>
    <row r="409" spans="1:20" ht="15" customHeight="1" x14ac:dyDescent="0.2">
      <c r="A409" s="5">
        <v>2024</v>
      </c>
      <c r="B409" s="5">
        <v>45</v>
      </c>
      <c r="C409" s="5" t="s">
        <v>80</v>
      </c>
      <c r="D409" s="5">
        <v>0</v>
      </c>
      <c r="E409" s="5" t="s">
        <v>81</v>
      </c>
      <c r="F409" s="5">
        <v>374</v>
      </c>
      <c r="G409" s="5" t="s">
        <v>82</v>
      </c>
      <c r="H409" s="5">
        <v>16</v>
      </c>
      <c r="I409" s="5" t="s">
        <v>83</v>
      </c>
      <c r="J409" s="5">
        <v>0</v>
      </c>
      <c r="K409" s="5" t="s">
        <v>83</v>
      </c>
      <c r="L409" s="5">
        <v>4</v>
      </c>
      <c r="M409" s="5" t="s">
        <v>84</v>
      </c>
      <c r="N409" s="5">
        <v>2</v>
      </c>
      <c r="O409" s="5" t="s">
        <v>53</v>
      </c>
      <c r="P409" s="5">
        <v>3</v>
      </c>
      <c r="Q409" s="5" t="s">
        <v>29</v>
      </c>
      <c r="R409" s="5" t="s">
        <v>26</v>
      </c>
      <c r="S409" s="5" t="s">
        <v>37</v>
      </c>
      <c r="T409" s="6">
        <v>0.76717900000000006</v>
      </c>
    </row>
    <row r="410" spans="1:20" ht="15" customHeight="1" x14ac:dyDescent="0.2">
      <c r="A410" s="5">
        <v>2024</v>
      </c>
      <c r="B410" s="5">
        <v>45</v>
      </c>
      <c r="C410" s="5" t="s">
        <v>80</v>
      </c>
      <c r="D410" s="5">
        <v>0</v>
      </c>
      <c r="E410" s="5" t="s">
        <v>81</v>
      </c>
      <c r="F410" s="5">
        <v>374</v>
      </c>
      <c r="G410" s="5" t="s">
        <v>82</v>
      </c>
      <c r="H410" s="5">
        <v>16</v>
      </c>
      <c r="I410" s="5" t="s">
        <v>83</v>
      </c>
      <c r="J410" s="5">
        <v>0</v>
      </c>
      <c r="K410" s="5" t="s">
        <v>83</v>
      </c>
      <c r="L410" s="5">
        <v>4</v>
      </c>
      <c r="M410" s="5" t="s">
        <v>84</v>
      </c>
      <c r="N410" s="5">
        <v>2</v>
      </c>
      <c r="O410" s="5" t="s">
        <v>53</v>
      </c>
      <c r="P410" s="5">
        <v>3</v>
      </c>
      <c r="Q410" s="5" t="s">
        <v>29</v>
      </c>
      <c r="R410" s="5" t="s">
        <v>26</v>
      </c>
      <c r="S410" s="5" t="s">
        <v>37</v>
      </c>
      <c r="T410" s="6">
        <v>1.1507670000000001</v>
      </c>
    </row>
    <row r="411" spans="1:20" ht="15" customHeight="1" x14ac:dyDescent="0.2">
      <c r="A411" s="5">
        <v>2024</v>
      </c>
      <c r="B411" s="5">
        <v>45</v>
      </c>
      <c r="C411" s="5" t="s">
        <v>80</v>
      </c>
      <c r="D411" s="5">
        <v>0</v>
      </c>
      <c r="E411" s="5" t="s">
        <v>81</v>
      </c>
      <c r="F411" s="5">
        <v>374</v>
      </c>
      <c r="G411" s="5" t="s">
        <v>82</v>
      </c>
      <c r="H411" s="5">
        <v>16</v>
      </c>
      <c r="I411" s="5" t="s">
        <v>83</v>
      </c>
      <c r="J411" s="5">
        <v>0</v>
      </c>
      <c r="K411" s="5" t="s">
        <v>83</v>
      </c>
      <c r="L411" s="5">
        <v>4</v>
      </c>
      <c r="M411" s="5" t="s">
        <v>84</v>
      </c>
      <c r="N411" s="5">
        <v>2</v>
      </c>
      <c r="O411" s="5" t="s">
        <v>53</v>
      </c>
      <c r="P411" s="5">
        <v>3</v>
      </c>
      <c r="Q411" s="5" t="s">
        <v>29</v>
      </c>
      <c r="R411" s="5" t="s">
        <v>26</v>
      </c>
      <c r="S411" s="5" t="s">
        <v>37</v>
      </c>
      <c r="T411" s="6">
        <v>0.38358900000000001</v>
      </c>
    </row>
    <row r="412" spans="1:20" ht="15" customHeight="1" x14ac:dyDescent="0.2">
      <c r="A412" s="5">
        <v>2024</v>
      </c>
      <c r="B412" s="5">
        <v>45</v>
      </c>
      <c r="C412" s="5" t="s">
        <v>80</v>
      </c>
      <c r="D412" s="5">
        <v>0</v>
      </c>
      <c r="E412" s="5" t="s">
        <v>81</v>
      </c>
      <c r="F412" s="5">
        <v>374</v>
      </c>
      <c r="G412" s="5" t="s">
        <v>82</v>
      </c>
      <c r="H412" s="5">
        <v>16</v>
      </c>
      <c r="I412" s="5" t="s">
        <v>83</v>
      </c>
      <c r="J412" s="5">
        <v>0</v>
      </c>
      <c r="K412" s="5" t="s">
        <v>83</v>
      </c>
      <c r="L412" s="5">
        <v>9</v>
      </c>
      <c r="M412" s="5" t="s">
        <v>85</v>
      </c>
      <c r="N412" s="5">
        <v>2</v>
      </c>
      <c r="O412" s="5" t="s">
        <v>53</v>
      </c>
      <c r="P412" s="5">
        <v>1</v>
      </c>
      <c r="Q412" s="5" t="s">
        <v>25</v>
      </c>
      <c r="R412" s="5" t="s">
        <v>26</v>
      </c>
      <c r="S412" s="5" t="s">
        <v>37</v>
      </c>
      <c r="T412" s="6">
        <v>2.2278319999999998</v>
      </c>
    </row>
    <row r="413" spans="1:20" ht="15" customHeight="1" x14ac:dyDescent="0.2">
      <c r="A413" s="5">
        <v>2024</v>
      </c>
      <c r="B413" s="5">
        <v>45</v>
      </c>
      <c r="C413" s="5" t="s">
        <v>80</v>
      </c>
      <c r="D413" s="5">
        <v>0</v>
      </c>
      <c r="E413" s="5" t="s">
        <v>81</v>
      </c>
      <c r="F413" s="5">
        <v>374</v>
      </c>
      <c r="G413" s="5" t="s">
        <v>82</v>
      </c>
      <c r="H413" s="5">
        <v>16</v>
      </c>
      <c r="I413" s="5" t="s">
        <v>83</v>
      </c>
      <c r="J413" s="5">
        <v>0</v>
      </c>
      <c r="K413" s="5" t="s">
        <v>83</v>
      </c>
      <c r="L413" s="5">
        <v>9</v>
      </c>
      <c r="M413" s="5" t="s">
        <v>85</v>
      </c>
      <c r="N413" s="5">
        <v>2</v>
      </c>
      <c r="O413" s="5" t="s">
        <v>53</v>
      </c>
      <c r="P413" s="5">
        <v>1</v>
      </c>
      <c r="Q413" s="5" t="s">
        <v>25</v>
      </c>
      <c r="R413" s="5" t="s">
        <v>26</v>
      </c>
      <c r="S413" s="5" t="s">
        <v>37</v>
      </c>
      <c r="T413" s="6">
        <v>5.3813259999999996</v>
      </c>
    </row>
    <row r="414" spans="1:20" ht="15" customHeight="1" x14ac:dyDescent="0.2">
      <c r="A414" s="5">
        <v>2024</v>
      </c>
      <c r="B414" s="5">
        <v>45</v>
      </c>
      <c r="C414" s="5" t="s">
        <v>80</v>
      </c>
      <c r="D414" s="5">
        <v>0</v>
      </c>
      <c r="E414" s="5" t="s">
        <v>81</v>
      </c>
      <c r="F414" s="5">
        <v>374</v>
      </c>
      <c r="G414" s="5" t="s">
        <v>82</v>
      </c>
      <c r="H414" s="5">
        <v>16</v>
      </c>
      <c r="I414" s="5" t="s">
        <v>83</v>
      </c>
      <c r="J414" s="5">
        <v>0</v>
      </c>
      <c r="K414" s="5" t="s">
        <v>83</v>
      </c>
      <c r="L414" s="5">
        <v>9</v>
      </c>
      <c r="M414" s="5" t="s">
        <v>85</v>
      </c>
      <c r="N414" s="5">
        <v>2</v>
      </c>
      <c r="O414" s="5" t="s">
        <v>53</v>
      </c>
      <c r="P414" s="5">
        <v>1</v>
      </c>
      <c r="Q414" s="5" t="s">
        <v>25</v>
      </c>
      <c r="R414" s="5" t="s">
        <v>26</v>
      </c>
      <c r="S414" s="5" t="s">
        <v>37</v>
      </c>
      <c r="T414" s="6">
        <v>1.8296509999999999</v>
      </c>
    </row>
    <row r="415" spans="1:20" ht="15" customHeight="1" x14ac:dyDescent="0.2">
      <c r="A415" s="5">
        <v>2024</v>
      </c>
      <c r="B415" s="5">
        <v>45</v>
      </c>
      <c r="C415" s="5" t="s">
        <v>80</v>
      </c>
      <c r="D415" s="5">
        <v>0</v>
      </c>
      <c r="E415" s="5" t="s">
        <v>81</v>
      </c>
      <c r="F415" s="5">
        <v>374</v>
      </c>
      <c r="G415" s="5" t="s">
        <v>82</v>
      </c>
      <c r="H415" s="5">
        <v>16</v>
      </c>
      <c r="I415" s="5" t="s">
        <v>83</v>
      </c>
      <c r="J415" s="5">
        <v>0</v>
      </c>
      <c r="K415" s="5" t="s">
        <v>83</v>
      </c>
      <c r="L415" s="5">
        <v>9</v>
      </c>
      <c r="M415" s="5" t="s">
        <v>85</v>
      </c>
      <c r="N415" s="5">
        <v>2</v>
      </c>
      <c r="O415" s="5" t="s">
        <v>53</v>
      </c>
      <c r="P415" s="5">
        <v>1</v>
      </c>
      <c r="Q415" s="5" t="s">
        <v>25</v>
      </c>
      <c r="R415" s="5" t="s">
        <v>26</v>
      </c>
      <c r="S415" s="5" t="s">
        <v>37</v>
      </c>
      <c r="T415" s="6">
        <v>0.60091399999999995</v>
      </c>
    </row>
    <row r="416" spans="1:20" ht="15" customHeight="1" x14ac:dyDescent="0.2">
      <c r="A416" s="5">
        <v>2024</v>
      </c>
      <c r="B416" s="5">
        <v>45</v>
      </c>
      <c r="C416" s="5" t="s">
        <v>80</v>
      </c>
      <c r="D416" s="5">
        <v>0</v>
      </c>
      <c r="E416" s="5" t="s">
        <v>81</v>
      </c>
      <c r="F416" s="5">
        <v>374</v>
      </c>
      <c r="G416" s="5" t="s">
        <v>82</v>
      </c>
      <c r="H416" s="5">
        <v>16</v>
      </c>
      <c r="I416" s="5" t="s">
        <v>83</v>
      </c>
      <c r="J416" s="5">
        <v>0</v>
      </c>
      <c r="K416" s="5" t="s">
        <v>83</v>
      </c>
      <c r="L416" s="5">
        <v>9</v>
      </c>
      <c r="M416" s="5" t="s">
        <v>85</v>
      </c>
      <c r="N416" s="5">
        <v>2</v>
      </c>
      <c r="O416" s="5" t="s">
        <v>53</v>
      </c>
      <c r="P416" s="5">
        <v>1</v>
      </c>
      <c r="Q416" s="5" t="s">
        <v>25</v>
      </c>
      <c r="R416" s="5" t="s">
        <v>26</v>
      </c>
      <c r="S416" s="5" t="s">
        <v>37</v>
      </c>
      <c r="T416" s="6">
        <v>2.499806</v>
      </c>
    </row>
    <row r="417" spans="1:20" ht="15" customHeight="1" x14ac:dyDescent="0.2">
      <c r="A417" s="5">
        <v>2024</v>
      </c>
      <c r="B417" s="5">
        <v>45</v>
      </c>
      <c r="C417" s="5" t="s">
        <v>80</v>
      </c>
      <c r="D417" s="5">
        <v>0</v>
      </c>
      <c r="E417" s="5" t="s">
        <v>81</v>
      </c>
      <c r="F417" s="5">
        <v>374</v>
      </c>
      <c r="G417" s="5" t="s">
        <v>82</v>
      </c>
      <c r="H417" s="5">
        <v>16</v>
      </c>
      <c r="I417" s="5" t="s">
        <v>83</v>
      </c>
      <c r="J417" s="5">
        <v>0</v>
      </c>
      <c r="K417" s="5" t="s">
        <v>83</v>
      </c>
      <c r="L417" s="5">
        <v>12</v>
      </c>
      <c r="M417" s="5" t="s">
        <v>86</v>
      </c>
      <c r="N417" s="5">
        <v>2</v>
      </c>
      <c r="O417" s="5" t="s">
        <v>53</v>
      </c>
      <c r="P417" s="5">
        <v>1</v>
      </c>
      <c r="Q417" s="5" t="s">
        <v>25</v>
      </c>
      <c r="R417" s="5" t="s">
        <v>26</v>
      </c>
      <c r="S417" s="5" t="s">
        <v>37</v>
      </c>
      <c r="T417" s="6">
        <v>6837.7860479999999</v>
      </c>
    </row>
    <row r="418" spans="1:20" ht="15" customHeight="1" x14ac:dyDescent="0.2">
      <c r="A418" s="5">
        <v>2024</v>
      </c>
      <c r="B418" s="5">
        <v>45</v>
      </c>
      <c r="C418" s="5" t="s">
        <v>80</v>
      </c>
      <c r="D418" s="5">
        <v>0</v>
      </c>
      <c r="E418" s="5" t="s">
        <v>81</v>
      </c>
      <c r="F418" s="5">
        <v>374</v>
      </c>
      <c r="G418" s="5" t="s">
        <v>82</v>
      </c>
      <c r="H418" s="5">
        <v>16</v>
      </c>
      <c r="I418" s="5" t="s">
        <v>83</v>
      </c>
      <c r="J418" s="5">
        <v>0</v>
      </c>
      <c r="K418" s="5" t="s">
        <v>83</v>
      </c>
      <c r="L418" s="5">
        <v>12</v>
      </c>
      <c r="M418" s="5" t="s">
        <v>86</v>
      </c>
      <c r="N418" s="5">
        <v>2</v>
      </c>
      <c r="O418" s="5" t="s">
        <v>53</v>
      </c>
      <c r="P418" s="5">
        <v>1</v>
      </c>
      <c r="Q418" s="5" t="s">
        <v>25</v>
      </c>
      <c r="R418" s="5" t="s">
        <v>26</v>
      </c>
      <c r="S418" s="5" t="s">
        <v>37</v>
      </c>
      <c r="T418" s="6">
        <v>3213.7594410000002</v>
      </c>
    </row>
    <row r="419" spans="1:20" ht="15" customHeight="1" x14ac:dyDescent="0.2">
      <c r="A419" s="5">
        <v>2024</v>
      </c>
      <c r="B419" s="5">
        <v>45</v>
      </c>
      <c r="C419" s="5" t="s">
        <v>80</v>
      </c>
      <c r="D419" s="5">
        <v>0</v>
      </c>
      <c r="E419" s="5" t="s">
        <v>81</v>
      </c>
      <c r="F419" s="5">
        <v>374</v>
      </c>
      <c r="G419" s="5" t="s">
        <v>82</v>
      </c>
      <c r="H419" s="5">
        <v>16</v>
      </c>
      <c r="I419" s="5" t="s">
        <v>83</v>
      </c>
      <c r="J419" s="5">
        <v>0</v>
      </c>
      <c r="K419" s="5" t="s">
        <v>83</v>
      </c>
      <c r="L419" s="5">
        <v>12</v>
      </c>
      <c r="M419" s="5" t="s">
        <v>86</v>
      </c>
      <c r="N419" s="5">
        <v>2</v>
      </c>
      <c r="O419" s="5" t="s">
        <v>53</v>
      </c>
      <c r="P419" s="5">
        <v>1</v>
      </c>
      <c r="Q419" s="5" t="s">
        <v>25</v>
      </c>
      <c r="R419" s="5" t="s">
        <v>26</v>
      </c>
      <c r="S419" s="5" t="s">
        <v>37</v>
      </c>
      <c r="T419" s="6">
        <v>837.62878999999998</v>
      </c>
    </row>
    <row r="420" spans="1:20" ht="15" customHeight="1" x14ac:dyDescent="0.2">
      <c r="A420" s="5">
        <v>2024</v>
      </c>
      <c r="B420" s="5">
        <v>45</v>
      </c>
      <c r="C420" s="5" t="s">
        <v>80</v>
      </c>
      <c r="D420" s="5">
        <v>0</v>
      </c>
      <c r="E420" s="5" t="s">
        <v>81</v>
      </c>
      <c r="F420" s="5">
        <v>374</v>
      </c>
      <c r="G420" s="5" t="s">
        <v>82</v>
      </c>
      <c r="H420" s="5">
        <v>16</v>
      </c>
      <c r="I420" s="5" t="s">
        <v>83</v>
      </c>
      <c r="J420" s="5">
        <v>0</v>
      </c>
      <c r="K420" s="5" t="s">
        <v>83</v>
      </c>
      <c r="L420" s="5">
        <v>12</v>
      </c>
      <c r="M420" s="5" t="s">
        <v>86</v>
      </c>
      <c r="N420" s="5">
        <v>2</v>
      </c>
      <c r="O420" s="5" t="s">
        <v>53</v>
      </c>
      <c r="P420" s="5">
        <v>1</v>
      </c>
      <c r="Q420" s="5" t="s">
        <v>25</v>
      </c>
      <c r="R420" s="5" t="s">
        <v>26</v>
      </c>
      <c r="S420" s="5" t="s">
        <v>37</v>
      </c>
      <c r="T420" s="6">
        <v>4961.0601710000001</v>
      </c>
    </row>
    <row r="421" spans="1:20" ht="15" customHeight="1" x14ac:dyDescent="0.2">
      <c r="A421" s="5">
        <v>2024</v>
      </c>
      <c r="B421" s="5">
        <v>45</v>
      </c>
      <c r="C421" s="5" t="s">
        <v>80</v>
      </c>
      <c r="D421" s="5">
        <v>0</v>
      </c>
      <c r="E421" s="5" t="s">
        <v>81</v>
      </c>
      <c r="F421" s="5">
        <v>374</v>
      </c>
      <c r="G421" s="5" t="s">
        <v>82</v>
      </c>
      <c r="H421" s="5">
        <v>16</v>
      </c>
      <c r="I421" s="5" t="s">
        <v>83</v>
      </c>
      <c r="J421" s="5">
        <v>0</v>
      </c>
      <c r="K421" s="5" t="s">
        <v>83</v>
      </c>
      <c r="L421" s="5">
        <v>12</v>
      </c>
      <c r="M421" s="5" t="s">
        <v>86</v>
      </c>
      <c r="N421" s="5">
        <v>2</v>
      </c>
      <c r="O421" s="5" t="s">
        <v>53</v>
      </c>
      <c r="P421" s="5">
        <v>1</v>
      </c>
      <c r="Q421" s="5" t="s">
        <v>25</v>
      </c>
      <c r="R421" s="5" t="s">
        <v>26</v>
      </c>
      <c r="S421" s="5" t="s">
        <v>37</v>
      </c>
      <c r="T421" s="6">
        <v>2981.3203530000001</v>
      </c>
    </row>
    <row r="422" spans="1:20" ht="15" customHeight="1" x14ac:dyDescent="0.2">
      <c r="A422" s="5">
        <v>2024</v>
      </c>
      <c r="B422" s="5">
        <v>45</v>
      </c>
      <c r="C422" s="5" t="s">
        <v>80</v>
      </c>
      <c r="D422" s="5">
        <v>0</v>
      </c>
      <c r="E422" s="5" t="s">
        <v>81</v>
      </c>
      <c r="F422" s="5">
        <v>374</v>
      </c>
      <c r="G422" s="5" t="s">
        <v>82</v>
      </c>
      <c r="H422" s="5">
        <v>16</v>
      </c>
      <c r="I422" s="5" t="s">
        <v>83</v>
      </c>
      <c r="J422" s="5">
        <v>0</v>
      </c>
      <c r="K422" s="5" t="s">
        <v>83</v>
      </c>
      <c r="L422" s="5">
        <v>12</v>
      </c>
      <c r="M422" s="5" t="s">
        <v>86</v>
      </c>
      <c r="N422" s="5">
        <v>2</v>
      </c>
      <c r="O422" s="5" t="s">
        <v>53</v>
      </c>
      <c r="P422" s="5">
        <v>1</v>
      </c>
      <c r="Q422" s="5" t="s">
        <v>25</v>
      </c>
      <c r="R422" s="5" t="s">
        <v>26</v>
      </c>
      <c r="S422" s="5" t="s">
        <v>37</v>
      </c>
      <c r="T422" s="6">
        <v>7.800789</v>
      </c>
    </row>
    <row r="423" spans="1:20" ht="15" customHeight="1" x14ac:dyDescent="0.2">
      <c r="A423" s="5">
        <v>2024</v>
      </c>
      <c r="B423" s="5">
        <v>45</v>
      </c>
      <c r="C423" s="5" t="s">
        <v>80</v>
      </c>
      <c r="D423" s="5">
        <v>0</v>
      </c>
      <c r="E423" s="5" t="s">
        <v>81</v>
      </c>
      <c r="F423" s="5">
        <v>374</v>
      </c>
      <c r="G423" s="5" t="s">
        <v>82</v>
      </c>
      <c r="H423" s="5">
        <v>16</v>
      </c>
      <c r="I423" s="5" t="s">
        <v>83</v>
      </c>
      <c r="J423" s="5">
        <v>0</v>
      </c>
      <c r="K423" s="5" t="s">
        <v>83</v>
      </c>
      <c r="L423" s="5">
        <v>12</v>
      </c>
      <c r="M423" s="5" t="s">
        <v>86</v>
      </c>
      <c r="N423" s="5">
        <v>2</v>
      </c>
      <c r="O423" s="5" t="s">
        <v>53</v>
      </c>
      <c r="P423" s="5">
        <v>1</v>
      </c>
      <c r="Q423" s="5" t="s">
        <v>25</v>
      </c>
      <c r="R423" s="5" t="s">
        <v>26</v>
      </c>
      <c r="S423" s="5" t="s">
        <v>37</v>
      </c>
      <c r="T423" s="6">
        <v>11.861952</v>
      </c>
    </row>
    <row r="424" spans="1:20" ht="15" customHeight="1" x14ac:dyDescent="0.2">
      <c r="A424" s="5">
        <v>2024</v>
      </c>
      <c r="B424" s="5">
        <v>45</v>
      </c>
      <c r="C424" s="5" t="s">
        <v>80</v>
      </c>
      <c r="D424" s="5">
        <v>0</v>
      </c>
      <c r="E424" s="5" t="s">
        <v>81</v>
      </c>
      <c r="F424" s="5">
        <v>374</v>
      </c>
      <c r="G424" s="5" t="s">
        <v>82</v>
      </c>
      <c r="H424" s="5">
        <v>16</v>
      </c>
      <c r="I424" s="5" t="s">
        <v>83</v>
      </c>
      <c r="J424" s="5">
        <v>0</v>
      </c>
      <c r="K424" s="5" t="s">
        <v>83</v>
      </c>
      <c r="L424" s="5">
        <v>12</v>
      </c>
      <c r="M424" s="5" t="s">
        <v>86</v>
      </c>
      <c r="N424" s="5">
        <v>2</v>
      </c>
      <c r="O424" s="5" t="s">
        <v>53</v>
      </c>
      <c r="P424" s="5">
        <v>1</v>
      </c>
      <c r="Q424" s="5" t="s">
        <v>25</v>
      </c>
      <c r="R424" s="5" t="s">
        <v>26</v>
      </c>
      <c r="S424" s="5" t="s">
        <v>37</v>
      </c>
      <c r="T424" s="6">
        <v>4.0330640000000004</v>
      </c>
    </row>
    <row r="425" spans="1:20" ht="15" customHeight="1" x14ac:dyDescent="0.2">
      <c r="A425" s="5">
        <v>2024</v>
      </c>
      <c r="B425" s="5">
        <v>45</v>
      </c>
      <c r="C425" s="5" t="s">
        <v>80</v>
      </c>
      <c r="D425" s="5">
        <v>0</v>
      </c>
      <c r="E425" s="5" t="s">
        <v>81</v>
      </c>
      <c r="F425" s="5">
        <v>374</v>
      </c>
      <c r="G425" s="5" t="s">
        <v>82</v>
      </c>
      <c r="H425" s="5">
        <v>16</v>
      </c>
      <c r="I425" s="5" t="s">
        <v>83</v>
      </c>
      <c r="J425" s="5">
        <v>0</v>
      </c>
      <c r="K425" s="5" t="s">
        <v>83</v>
      </c>
      <c r="L425" s="5">
        <v>12</v>
      </c>
      <c r="M425" s="5" t="s">
        <v>86</v>
      </c>
      <c r="N425" s="5">
        <v>2</v>
      </c>
      <c r="O425" s="5" t="s">
        <v>53</v>
      </c>
      <c r="P425" s="5">
        <v>1</v>
      </c>
      <c r="Q425" s="5" t="s">
        <v>25</v>
      </c>
      <c r="R425" s="5" t="s">
        <v>26</v>
      </c>
      <c r="S425" s="5" t="s">
        <v>37</v>
      </c>
      <c r="T425" s="6">
        <v>1.324584</v>
      </c>
    </row>
    <row r="426" spans="1:20" ht="15" customHeight="1" x14ac:dyDescent="0.2">
      <c r="A426" s="5">
        <v>2024</v>
      </c>
      <c r="B426" s="5">
        <v>45</v>
      </c>
      <c r="C426" s="5" t="s">
        <v>80</v>
      </c>
      <c r="D426" s="5">
        <v>0</v>
      </c>
      <c r="E426" s="5" t="s">
        <v>81</v>
      </c>
      <c r="F426" s="5">
        <v>374</v>
      </c>
      <c r="G426" s="5" t="s">
        <v>82</v>
      </c>
      <c r="H426" s="5">
        <v>16</v>
      </c>
      <c r="I426" s="5" t="s">
        <v>83</v>
      </c>
      <c r="J426" s="5">
        <v>0</v>
      </c>
      <c r="K426" s="5" t="s">
        <v>83</v>
      </c>
      <c r="L426" s="5">
        <v>12</v>
      </c>
      <c r="M426" s="5" t="s">
        <v>86</v>
      </c>
      <c r="N426" s="5">
        <v>2</v>
      </c>
      <c r="O426" s="5" t="s">
        <v>53</v>
      </c>
      <c r="P426" s="5">
        <v>1</v>
      </c>
      <c r="Q426" s="5" t="s">
        <v>25</v>
      </c>
      <c r="R426" s="5" t="s">
        <v>26</v>
      </c>
      <c r="S426" s="5" t="s">
        <v>37</v>
      </c>
      <c r="T426" s="6">
        <v>5.5102719999999996</v>
      </c>
    </row>
    <row r="427" spans="1:20" ht="15" customHeight="1" x14ac:dyDescent="0.2">
      <c r="A427" s="5">
        <v>2024</v>
      </c>
      <c r="B427" s="5">
        <v>45</v>
      </c>
      <c r="C427" s="5" t="s">
        <v>80</v>
      </c>
      <c r="D427" s="5">
        <v>0</v>
      </c>
      <c r="E427" s="5" t="s">
        <v>81</v>
      </c>
      <c r="F427" s="5">
        <v>374</v>
      </c>
      <c r="G427" s="5" t="s">
        <v>82</v>
      </c>
      <c r="H427" s="5">
        <v>16</v>
      </c>
      <c r="I427" s="5" t="s">
        <v>83</v>
      </c>
      <c r="J427" s="5">
        <v>0</v>
      </c>
      <c r="K427" s="5" t="s">
        <v>83</v>
      </c>
      <c r="L427" s="5">
        <v>12</v>
      </c>
      <c r="M427" s="5" t="s">
        <v>86</v>
      </c>
      <c r="N427" s="5">
        <v>2</v>
      </c>
      <c r="O427" s="5" t="s">
        <v>53</v>
      </c>
      <c r="P427" s="5">
        <v>2</v>
      </c>
      <c r="Q427" s="5" t="s">
        <v>28</v>
      </c>
      <c r="R427" s="5" t="s">
        <v>26</v>
      </c>
      <c r="S427" s="5" t="s">
        <v>37</v>
      </c>
      <c r="T427" s="6">
        <v>9.8429599999999997</v>
      </c>
    </row>
    <row r="428" spans="1:20" ht="15" customHeight="1" x14ac:dyDescent="0.2">
      <c r="A428" s="5">
        <v>2024</v>
      </c>
      <c r="B428" s="5">
        <v>45</v>
      </c>
      <c r="C428" s="5" t="s">
        <v>80</v>
      </c>
      <c r="D428" s="5">
        <v>0</v>
      </c>
      <c r="E428" s="5" t="s">
        <v>81</v>
      </c>
      <c r="F428" s="5">
        <v>374</v>
      </c>
      <c r="G428" s="5" t="s">
        <v>82</v>
      </c>
      <c r="H428" s="5">
        <v>16</v>
      </c>
      <c r="I428" s="5" t="s">
        <v>83</v>
      </c>
      <c r="J428" s="5">
        <v>0</v>
      </c>
      <c r="K428" s="5" t="s">
        <v>83</v>
      </c>
      <c r="L428" s="5">
        <v>12</v>
      </c>
      <c r="M428" s="5" t="s">
        <v>86</v>
      </c>
      <c r="N428" s="5">
        <v>2</v>
      </c>
      <c r="O428" s="5" t="s">
        <v>53</v>
      </c>
      <c r="P428" s="5">
        <v>2</v>
      </c>
      <c r="Q428" s="5" t="s">
        <v>28</v>
      </c>
      <c r="R428" s="5" t="s">
        <v>26</v>
      </c>
      <c r="S428" s="5" t="s">
        <v>37</v>
      </c>
      <c r="T428" s="6">
        <v>19.685922000000001</v>
      </c>
    </row>
    <row r="429" spans="1:20" ht="15" customHeight="1" x14ac:dyDescent="0.2">
      <c r="A429" s="5">
        <v>2024</v>
      </c>
      <c r="B429" s="5">
        <v>45</v>
      </c>
      <c r="C429" s="5" t="s">
        <v>80</v>
      </c>
      <c r="D429" s="5">
        <v>0</v>
      </c>
      <c r="E429" s="5" t="s">
        <v>81</v>
      </c>
      <c r="F429" s="5">
        <v>374</v>
      </c>
      <c r="G429" s="5" t="s">
        <v>82</v>
      </c>
      <c r="H429" s="5">
        <v>16</v>
      </c>
      <c r="I429" s="5" t="s">
        <v>83</v>
      </c>
      <c r="J429" s="5">
        <v>0</v>
      </c>
      <c r="K429" s="5" t="s">
        <v>83</v>
      </c>
      <c r="L429" s="5">
        <v>12</v>
      </c>
      <c r="M429" s="5" t="s">
        <v>86</v>
      </c>
      <c r="N429" s="5">
        <v>2</v>
      </c>
      <c r="O429" s="5" t="s">
        <v>53</v>
      </c>
      <c r="P429" s="5">
        <v>2</v>
      </c>
      <c r="Q429" s="5" t="s">
        <v>28</v>
      </c>
      <c r="R429" s="5" t="s">
        <v>26</v>
      </c>
      <c r="S429" s="5" t="s">
        <v>37</v>
      </c>
      <c r="T429" s="6">
        <v>78.743717000000004</v>
      </c>
    </row>
    <row r="430" spans="1:20" ht="15" customHeight="1" x14ac:dyDescent="0.2">
      <c r="A430" s="5">
        <v>2024</v>
      </c>
      <c r="B430" s="5">
        <v>45</v>
      </c>
      <c r="C430" s="5" t="s">
        <v>80</v>
      </c>
      <c r="D430" s="5">
        <v>0</v>
      </c>
      <c r="E430" s="5" t="s">
        <v>81</v>
      </c>
      <c r="F430" s="5">
        <v>374</v>
      </c>
      <c r="G430" s="5" t="s">
        <v>82</v>
      </c>
      <c r="H430" s="5">
        <v>16</v>
      </c>
      <c r="I430" s="5" t="s">
        <v>83</v>
      </c>
      <c r="J430" s="5">
        <v>0</v>
      </c>
      <c r="K430" s="5" t="s">
        <v>83</v>
      </c>
      <c r="L430" s="5">
        <v>12</v>
      </c>
      <c r="M430" s="5" t="s">
        <v>86</v>
      </c>
      <c r="N430" s="5">
        <v>2</v>
      </c>
      <c r="O430" s="5" t="s">
        <v>53</v>
      </c>
      <c r="P430" s="5">
        <v>2</v>
      </c>
      <c r="Q430" s="5" t="s">
        <v>28</v>
      </c>
      <c r="R430" s="5" t="s">
        <v>26</v>
      </c>
      <c r="S430" s="5" t="s">
        <v>37</v>
      </c>
      <c r="T430" s="6">
        <v>29.528891000000002</v>
      </c>
    </row>
    <row r="431" spans="1:20" ht="15" customHeight="1" x14ac:dyDescent="0.2">
      <c r="A431" s="5">
        <v>2024</v>
      </c>
      <c r="B431" s="5">
        <v>45</v>
      </c>
      <c r="C431" s="5" t="s">
        <v>80</v>
      </c>
      <c r="D431" s="5">
        <v>0</v>
      </c>
      <c r="E431" s="5" t="s">
        <v>81</v>
      </c>
      <c r="F431" s="5">
        <v>374</v>
      </c>
      <c r="G431" s="5" t="s">
        <v>82</v>
      </c>
      <c r="H431" s="5">
        <v>16</v>
      </c>
      <c r="I431" s="5" t="s">
        <v>83</v>
      </c>
      <c r="J431" s="5">
        <v>0</v>
      </c>
      <c r="K431" s="5" t="s">
        <v>83</v>
      </c>
      <c r="L431" s="5">
        <v>12</v>
      </c>
      <c r="M431" s="5" t="s">
        <v>86</v>
      </c>
      <c r="N431" s="5">
        <v>2</v>
      </c>
      <c r="O431" s="5" t="s">
        <v>53</v>
      </c>
      <c r="P431" s="5">
        <v>2</v>
      </c>
      <c r="Q431" s="5" t="s">
        <v>28</v>
      </c>
      <c r="R431" s="5" t="s">
        <v>26</v>
      </c>
      <c r="S431" s="5" t="s">
        <v>37</v>
      </c>
      <c r="T431" s="6">
        <v>19.685922000000001</v>
      </c>
    </row>
    <row r="432" spans="1:20" ht="15" customHeight="1" x14ac:dyDescent="0.2">
      <c r="A432" s="5">
        <v>2024</v>
      </c>
      <c r="B432" s="5">
        <v>45</v>
      </c>
      <c r="C432" s="5" t="s">
        <v>80</v>
      </c>
      <c r="D432" s="5">
        <v>0</v>
      </c>
      <c r="E432" s="5" t="s">
        <v>81</v>
      </c>
      <c r="F432" s="5">
        <v>374</v>
      </c>
      <c r="G432" s="5" t="s">
        <v>82</v>
      </c>
      <c r="H432" s="5">
        <v>16</v>
      </c>
      <c r="I432" s="5" t="s">
        <v>83</v>
      </c>
      <c r="J432" s="5">
        <v>0</v>
      </c>
      <c r="K432" s="5" t="s">
        <v>83</v>
      </c>
      <c r="L432" s="5">
        <v>12</v>
      </c>
      <c r="M432" s="5" t="s">
        <v>86</v>
      </c>
      <c r="N432" s="5">
        <v>2</v>
      </c>
      <c r="O432" s="5" t="s">
        <v>53</v>
      </c>
      <c r="P432" s="5">
        <v>2</v>
      </c>
      <c r="Q432" s="5" t="s">
        <v>28</v>
      </c>
      <c r="R432" s="5" t="s">
        <v>26</v>
      </c>
      <c r="S432" s="5" t="s">
        <v>37</v>
      </c>
      <c r="T432" s="6">
        <v>19.685922000000001</v>
      </c>
    </row>
    <row r="433" spans="1:20" ht="15" customHeight="1" x14ac:dyDescent="0.2">
      <c r="A433" s="5">
        <v>2024</v>
      </c>
      <c r="B433" s="5">
        <v>45</v>
      </c>
      <c r="C433" s="5" t="s">
        <v>80</v>
      </c>
      <c r="D433" s="5">
        <v>0</v>
      </c>
      <c r="E433" s="5" t="s">
        <v>81</v>
      </c>
      <c r="F433" s="5">
        <v>374</v>
      </c>
      <c r="G433" s="5" t="s">
        <v>82</v>
      </c>
      <c r="H433" s="5">
        <v>16</v>
      </c>
      <c r="I433" s="5" t="s">
        <v>83</v>
      </c>
      <c r="J433" s="5">
        <v>0</v>
      </c>
      <c r="K433" s="5" t="s">
        <v>83</v>
      </c>
      <c r="L433" s="5">
        <v>12</v>
      </c>
      <c r="M433" s="5" t="s">
        <v>86</v>
      </c>
      <c r="N433" s="5">
        <v>2</v>
      </c>
      <c r="O433" s="5" t="s">
        <v>53</v>
      </c>
      <c r="P433" s="5">
        <v>2</v>
      </c>
      <c r="Q433" s="5" t="s">
        <v>28</v>
      </c>
      <c r="R433" s="5" t="s">
        <v>26</v>
      </c>
      <c r="S433" s="5" t="s">
        <v>37</v>
      </c>
      <c r="T433" s="6">
        <v>19.685922000000001</v>
      </c>
    </row>
    <row r="434" spans="1:20" ht="15" customHeight="1" x14ac:dyDescent="0.2">
      <c r="A434" s="5">
        <v>2024</v>
      </c>
      <c r="B434" s="5">
        <v>45</v>
      </c>
      <c r="C434" s="5" t="s">
        <v>80</v>
      </c>
      <c r="D434" s="5">
        <v>0</v>
      </c>
      <c r="E434" s="5" t="s">
        <v>81</v>
      </c>
      <c r="F434" s="5">
        <v>374</v>
      </c>
      <c r="G434" s="5" t="s">
        <v>82</v>
      </c>
      <c r="H434" s="5">
        <v>16</v>
      </c>
      <c r="I434" s="5" t="s">
        <v>83</v>
      </c>
      <c r="J434" s="5">
        <v>0</v>
      </c>
      <c r="K434" s="5" t="s">
        <v>83</v>
      </c>
      <c r="L434" s="5">
        <v>12</v>
      </c>
      <c r="M434" s="5" t="s">
        <v>86</v>
      </c>
      <c r="N434" s="5">
        <v>2</v>
      </c>
      <c r="O434" s="5" t="s">
        <v>53</v>
      </c>
      <c r="P434" s="5">
        <v>3</v>
      </c>
      <c r="Q434" s="5" t="s">
        <v>29</v>
      </c>
      <c r="R434" s="5" t="s">
        <v>26</v>
      </c>
      <c r="S434" s="5" t="s">
        <v>37</v>
      </c>
      <c r="T434" s="6">
        <v>25.932521000000001</v>
      </c>
    </row>
    <row r="435" spans="1:20" ht="15" customHeight="1" x14ac:dyDescent="0.2">
      <c r="A435" s="5">
        <v>2024</v>
      </c>
      <c r="B435" s="5">
        <v>45</v>
      </c>
      <c r="C435" s="5" t="s">
        <v>80</v>
      </c>
      <c r="D435" s="5">
        <v>0</v>
      </c>
      <c r="E435" s="5" t="s">
        <v>81</v>
      </c>
      <c r="F435" s="5">
        <v>374</v>
      </c>
      <c r="G435" s="5" t="s">
        <v>82</v>
      </c>
      <c r="H435" s="5">
        <v>16</v>
      </c>
      <c r="I435" s="5" t="s">
        <v>83</v>
      </c>
      <c r="J435" s="5">
        <v>0</v>
      </c>
      <c r="K435" s="5" t="s">
        <v>83</v>
      </c>
      <c r="L435" s="5">
        <v>12</v>
      </c>
      <c r="M435" s="5" t="s">
        <v>86</v>
      </c>
      <c r="N435" s="5">
        <v>2</v>
      </c>
      <c r="O435" s="5" t="s">
        <v>53</v>
      </c>
      <c r="P435" s="5">
        <v>3</v>
      </c>
      <c r="Q435" s="5" t="s">
        <v>29</v>
      </c>
      <c r="R435" s="5" t="s">
        <v>26</v>
      </c>
      <c r="S435" s="5" t="s">
        <v>37</v>
      </c>
      <c r="T435" s="6">
        <v>17.288349</v>
      </c>
    </row>
    <row r="436" spans="1:20" ht="15" customHeight="1" x14ac:dyDescent="0.2">
      <c r="A436" s="5">
        <v>2024</v>
      </c>
      <c r="B436" s="5">
        <v>45</v>
      </c>
      <c r="C436" s="5" t="s">
        <v>80</v>
      </c>
      <c r="D436" s="5">
        <v>0</v>
      </c>
      <c r="E436" s="5" t="s">
        <v>81</v>
      </c>
      <c r="F436" s="5">
        <v>374</v>
      </c>
      <c r="G436" s="5" t="s">
        <v>82</v>
      </c>
      <c r="H436" s="5">
        <v>16</v>
      </c>
      <c r="I436" s="5" t="s">
        <v>83</v>
      </c>
      <c r="J436" s="5">
        <v>0</v>
      </c>
      <c r="K436" s="5" t="s">
        <v>83</v>
      </c>
      <c r="L436" s="5">
        <v>12</v>
      </c>
      <c r="M436" s="5" t="s">
        <v>86</v>
      </c>
      <c r="N436" s="5">
        <v>2</v>
      </c>
      <c r="O436" s="5" t="s">
        <v>53</v>
      </c>
      <c r="P436" s="5">
        <v>3</v>
      </c>
      <c r="Q436" s="5" t="s">
        <v>29</v>
      </c>
      <c r="R436" s="5" t="s">
        <v>26</v>
      </c>
      <c r="S436" s="5" t="s">
        <v>37</v>
      </c>
      <c r="T436" s="6">
        <v>17.288349</v>
      </c>
    </row>
    <row r="437" spans="1:20" ht="15" customHeight="1" x14ac:dyDescent="0.2">
      <c r="A437" s="5">
        <v>2024</v>
      </c>
      <c r="B437" s="5">
        <v>45</v>
      </c>
      <c r="C437" s="5" t="s">
        <v>80</v>
      </c>
      <c r="D437" s="5">
        <v>0</v>
      </c>
      <c r="E437" s="5" t="s">
        <v>81</v>
      </c>
      <c r="F437" s="5">
        <v>374</v>
      </c>
      <c r="G437" s="5" t="s">
        <v>82</v>
      </c>
      <c r="H437" s="5">
        <v>16</v>
      </c>
      <c r="I437" s="5" t="s">
        <v>83</v>
      </c>
      <c r="J437" s="5">
        <v>0</v>
      </c>
      <c r="K437" s="5" t="s">
        <v>83</v>
      </c>
      <c r="L437" s="5">
        <v>12</v>
      </c>
      <c r="M437" s="5" t="s">
        <v>86</v>
      </c>
      <c r="N437" s="5">
        <v>2</v>
      </c>
      <c r="O437" s="5" t="s">
        <v>53</v>
      </c>
      <c r="P437" s="5">
        <v>3</v>
      </c>
      <c r="Q437" s="5" t="s">
        <v>29</v>
      </c>
      <c r="R437" s="5" t="s">
        <v>26</v>
      </c>
      <c r="S437" s="5" t="s">
        <v>37</v>
      </c>
      <c r="T437" s="6">
        <v>8.6441759999999999</v>
      </c>
    </row>
    <row r="438" spans="1:20" ht="15" customHeight="1" x14ac:dyDescent="0.2">
      <c r="A438" s="5">
        <v>2024</v>
      </c>
      <c r="B438" s="5">
        <v>45</v>
      </c>
      <c r="C438" s="5" t="s">
        <v>80</v>
      </c>
      <c r="D438" s="5">
        <v>0</v>
      </c>
      <c r="E438" s="5" t="s">
        <v>81</v>
      </c>
      <c r="F438" s="5">
        <v>374</v>
      </c>
      <c r="G438" s="5" t="s">
        <v>82</v>
      </c>
      <c r="H438" s="5">
        <v>16</v>
      </c>
      <c r="I438" s="5" t="s">
        <v>83</v>
      </c>
      <c r="J438" s="5">
        <v>0</v>
      </c>
      <c r="K438" s="5" t="s">
        <v>83</v>
      </c>
      <c r="L438" s="5">
        <v>12</v>
      </c>
      <c r="M438" s="5" t="s">
        <v>86</v>
      </c>
      <c r="N438" s="5">
        <v>2</v>
      </c>
      <c r="O438" s="5" t="s">
        <v>53</v>
      </c>
      <c r="P438" s="5">
        <v>3</v>
      </c>
      <c r="Q438" s="5" t="s">
        <v>29</v>
      </c>
      <c r="R438" s="5" t="s">
        <v>26</v>
      </c>
      <c r="S438" s="5" t="s">
        <v>37</v>
      </c>
      <c r="T438" s="6">
        <v>34.576692000000001</v>
      </c>
    </row>
    <row r="439" spans="1:20" ht="15" customHeight="1" x14ac:dyDescent="0.2">
      <c r="A439" s="5">
        <v>2024</v>
      </c>
      <c r="B439" s="5">
        <v>45</v>
      </c>
      <c r="C439" s="5" t="s">
        <v>80</v>
      </c>
      <c r="D439" s="5">
        <v>0</v>
      </c>
      <c r="E439" s="5" t="s">
        <v>81</v>
      </c>
      <c r="F439" s="5">
        <v>374</v>
      </c>
      <c r="G439" s="5" t="s">
        <v>82</v>
      </c>
      <c r="H439" s="5">
        <v>16</v>
      </c>
      <c r="I439" s="5" t="s">
        <v>83</v>
      </c>
      <c r="J439" s="5">
        <v>0</v>
      </c>
      <c r="K439" s="5" t="s">
        <v>83</v>
      </c>
      <c r="L439" s="5">
        <v>12</v>
      </c>
      <c r="M439" s="5" t="s">
        <v>86</v>
      </c>
      <c r="N439" s="5">
        <v>2</v>
      </c>
      <c r="O439" s="5" t="s">
        <v>53</v>
      </c>
      <c r="P439" s="5">
        <v>3</v>
      </c>
      <c r="Q439" s="5" t="s">
        <v>29</v>
      </c>
      <c r="R439" s="5" t="s">
        <v>26</v>
      </c>
      <c r="S439" s="5" t="s">
        <v>37</v>
      </c>
      <c r="T439" s="6">
        <v>51.865036000000003</v>
      </c>
    </row>
    <row r="440" spans="1:20" ht="15" customHeight="1" x14ac:dyDescent="0.2">
      <c r="A440" s="5">
        <v>2024</v>
      </c>
      <c r="B440" s="5">
        <v>45</v>
      </c>
      <c r="C440" s="5" t="s">
        <v>80</v>
      </c>
      <c r="D440" s="5">
        <v>0</v>
      </c>
      <c r="E440" s="5" t="s">
        <v>81</v>
      </c>
      <c r="F440" s="5">
        <v>374</v>
      </c>
      <c r="G440" s="5" t="s">
        <v>82</v>
      </c>
      <c r="H440" s="5">
        <v>16</v>
      </c>
      <c r="I440" s="5" t="s">
        <v>83</v>
      </c>
      <c r="J440" s="5">
        <v>0</v>
      </c>
      <c r="K440" s="5" t="s">
        <v>83</v>
      </c>
      <c r="L440" s="5">
        <v>12</v>
      </c>
      <c r="M440" s="5" t="s">
        <v>86</v>
      </c>
      <c r="N440" s="5">
        <v>2</v>
      </c>
      <c r="O440" s="5" t="s">
        <v>53</v>
      </c>
      <c r="P440" s="5">
        <v>3</v>
      </c>
      <c r="Q440" s="5" t="s">
        <v>29</v>
      </c>
      <c r="R440" s="5" t="s">
        <v>26</v>
      </c>
      <c r="S440" s="5" t="s">
        <v>37</v>
      </c>
      <c r="T440" s="6">
        <v>17.288349</v>
      </c>
    </row>
    <row r="441" spans="1:20" ht="15" customHeight="1" x14ac:dyDescent="0.2">
      <c r="A441" s="5">
        <v>2024</v>
      </c>
      <c r="B441" s="5">
        <v>45</v>
      </c>
      <c r="C441" s="5" t="s">
        <v>80</v>
      </c>
      <c r="D441" s="5">
        <v>0</v>
      </c>
      <c r="E441" s="5" t="s">
        <v>81</v>
      </c>
      <c r="F441" s="5">
        <v>374</v>
      </c>
      <c r="G441" s="5" t="s">
        <v>82</v>
      </c>
      <c r="H441" s="5">
        <v>16</v>
      </c>
      <c r="I441" s="5" t="s">
        <v>83</v>
      </c>
      <c r="J441" s="5">
        <v>0</v>
      </c>
      <c r="K441" s="5" t="s">
        <v>83</v>
      </c>
      <c r="L441" s="5">
        <v>13</v>
      </c>
      <c r="M441" s="5" t="s">
        <v>87</v>
      </c>
      <c r="N441" s="5">
        <v>2</v>
      </c>
      <c r="O441" s="5" t="s">
        <v>53</v>
      </c>
      <c r="P441" s="5">
        <v>1</v>
      </c>
      <c r="Q441" s="5" t="s">
        <v>25</v>
      </c>
      <c r="R441" s="5" t="s">
        <v>26</v>
      </c>
      <c r="S441" s="5" t="s">
        <v>37</v>
      </c>
      <c r="T441" s="6">
        <v>34.857478999999998</v>
      </c>
    </row>
    <row r="442" spans="1:20" ht="15" customHeight="1" x14ac:dyDescent="0.2">
      <c r="A442" s="5">
        <v>2024</v>
      </c>
      <c r="B442" s="5">
        <v>45</v>
      </c>
      <c r="C442" s="5" t="s">
        <v>80</v>
      </c>
      <c r="D442" s="5">
        <v>0</v>
      </c>
      <c r="E442" s="5" t="s">
        <v>81</v>
      </c>
      <c r="F442" s="5">
        <v>374</v>
      </c>
      <c r="G442" s="5" t="s">
        <v>82</v>
      </c>
      <c r="H442" s="5">
        <v>16</v>
      </c>
      <c r="I442" s="5" t="s">
        <v>83</v>
      </c>
      <c r="J442" s="5">
        <v>0</v>
      </c>
      <c r="K442" s="5" t="s">
        <v>83</v>
      </c>
      <c r="L442" s="5">
        <v>13</v>
      </c>
      <c r="M442" s="5" t="s">
        <v>87</v>
      </c>
      <c r="N442" s="5">
        <v>2</v>
      </c>
      <c r="O442" s="5" t="s">
        <v>53</v>
      </c>
      <c r="P442" s="5">
        <v>1</v>
      </c>
      <c r="Q442" s="5" t="s">
        <v>25</v>
      </c>
      <c r="R442" s="5" t="s">
        <v>26</v>
      </c>
      <c r="S442" s="5" t="s">
        <v>37</v>
      </c>
      <c r="T442" s="6">
        <v>16.383015</v>
      </c>
    </row>
    <row r="443" spans="1:20" ht="15" customHeight="1" x14ac:dyDescent="0.2">
      <c r="A443" s="5">
        <v>2024</v>
      </c>
      <c r="B443" s="5">
        <v>45</v>
      </c>
      <c r="C443" s="5" t="s">
        <v>80</v>
      </c>
      <c r="D443" s="5">
        <v>0</v>
      </c>
      <c r="E443" s="5" t="s">
        <v>81</v>
      </c>
      <c r="F443" s="5">
        <v>374</v>
      </c>
      <c r="G443" s="5" t="s">
        <v>82</v>
      </c>
      <c r="H443" s="5">
        <v>16</v>
      </c>
      <c r="I443" s="5" t="s">
        <v>83</v>
      </c>
      <c r="J443" s="5">
        <v>0</v>
      </c>
      <c r="K443" s="5" t="s">
        <v>83</v>
      </c>
      <c r="L443" s="5">
        <v>13</v>
      </c>
      <c r="M443" s="5" t="s">
        <v>87</v>
      </c>
      <c r="N443" s="5">
        <v>2</v>
      </c>
      <c r="O443" s="5" t="s">
        <v>53</v>
      </c>
      <c r="P443" s="5">
        <v>1</v>
      </c>
      <c r="Q443" s="5" t="s">
        <v>25</v>
      </c>
      <c r="R443" s="5" t="s">
        <v>26</v>
      </c>
      <c r="S443" s="5" t="s">
        <v>37</v>
      </c>
      <c r="T443" s="6">
        <v>4.270041</v>
      </c>
    </row>
    <row r="444" spans="1:20" ht="15" customHeight="1" x14ac:dyDescent="0.2">
      <c r="A444" s="5">
        <v>2024</v>
      </c>
      <c r="B444" s="5">
        <v>45</v>
      </c>
      <c r="C444" s="5" t="s">
        <v>80</v>
      </c>
      <c r="D444" s="5">
        <v>0</v>
      </c>
      <c r="E444" s="5" t="s">
        <v>81</v>
      </c>
      <c r="F444" s="5">
        <v>374</v>
      </c>
      <c r="G444" s="5" t="s">
        <v>82</v>
      </c>
      <c r="H444" s="5">
        <v>16</v>
      </c>
      <c r="I444" s="5" t="s">
        <v>83</v>
      </c>
      <c r="J444" s="5">
        <v>0</v>
      </c>
      <c r="K444" s="5" t="s">
        <v>83</v>
      </c>
      <c r="L444" s="5">
        <v>13</v>
      </c>
      <c r="M444" s="5" t="s">
        <v>87</v>
      </c>
      <c r="N444" s="5">
        <v>2</v>
      </c>
      <c r="O444" s="5" t="s">
        <v>53</v>
      </c>
      <c r="P444" s="5">
        <v>1</v>
      </c>
      <c r="Q444" s="5" t="s">
        <v>25</v>
      </c>
      <c r="R444" s="5" t="s">
        <v>26</v>
      </c>
      <c r="S444" s="5" t="s">
        <v>37</v>
      </c>
      <c r="T444" s="6">
        <v>17.763369999999998</v>
      </c>
    </row>
    <row r="445" spans="1:20" ht="15" customHeight="1" x14ac:dyDescent="0.2">
      <c r="A445" s="5">
        <v>2024</v>
      </c>
      <c r="B445" s="5">
        <v>45</v>
      </c>
      <c r="C445" s="5" t="s">
        <v>80</v>
      </c>
      <c r="D445" s="5">
        <v>0</v>
      </c>
      <c r="E445" s="5" t="s">
        <v>81</v>
      </c>
      <c r="F445" s="5">
        <v>374</v>
      </c>
      <c r="G445" s="5" t="s">
        <v>82</v>
      </c>
      <c r="H445" s="5">
        <v>16</v>
      </c>
      <c r="I445" s="5" t="s">
        <v>83</v>
      </c>
      <c r="J445" s="5">
        <v>0</v>
      </c>
      <c r="K445" s="5" t="s">
        <v>83</v>
      </c>
      <c r="L445" s="5">
        <v>13</v>
      </c>
      <c r="M445" s="5" t="s">
        <v>87</v>
      </c>
      <c r="N445" s="5">
        <v>2</v>
      </c>
      <c r="O445" s="5" t="s">
        <v>53</v>
      </c>
      <c r="P445" s="5">
        <v>1</v>
      </c>
      <c r="Q445" s="5" t="s">
        <v>25</v>
      </c>
      <c r="R445" s="5" t="s">
        <v>26</v>
      </c>
      <c r="S445" s="5" t="s">
        <v>37</v>
      </c>
      <c r="T445" s="6">
        <v>0.181258</v>
      </c>
    </row>
    <row r="446" spans="1:20" ht="15" customHeight="1" x14ac:dyDescent="0.2">
      <c r="A446" s="5">
        <v>2024</v>
      </c>
      <c r="B446" s="5">
        <v>45</v>
      </c>
      <c r="C446" s="5" t="s">
        <v>80</v>
      </c>
      <c r="D446" s="5">
        <v>0</v>
      </c>
      <c r="E446" s="5" t="s">
        <v>81</v>
      </c>
      <c r="F446" s="5">
        <v>374</v>
      </c>
      <c r="G446" s="5" t="s">
        <v>82</v>
      </c>
      <c r="H446" s="5">
        <v>16</v>
      </c>
      <c r="I446" s="5" t="s">
        <v>83</v>
      </c>
      <c r="J446" s="5">
        <v>0</v>
      </c>
      <c r="K446" s="5" t="s">
        <v>83</v>
      </c>
      <c r="L446" s="5">
        <v>13</v>
      </c>
      <c r="M446" s="5" t="s">
        <v>87</v>
      </c>
      <c r="N446" s="5">
        <v>2</v>
      </c>
      <c r="O446" s="5" t="s">
        <v>53</v>
      </c>
      <c r="P446" s="5">
        <v>1</v>
      </c>
      <c r="Q446" s="5" t="s">
        <v>25</v>
      </c>
      <c r="R446" s="5" t="s">
        <v>26</v>
      </c>
      <c r="S446" s="5" t="s">
        <v>37</v>
      </c>
      <c r="T446" s="6">
        <v>1.4352</v>
      </c>
    </row>
    <row r="447" spans="1:20" ht="15" customHeight="1" x14ac:dyDescent="0.2">
      <c r="A447" s="5">
        <v>2024</v>
      </c>
      <c r="B447" s="5">
        <v>45</v>
      </c>
      <c r="C447" s="5" t="s">
        <v>80</v>
      </c>
      <c r="D447" s="5">
        <v>0</v>
      </c>
      <c r="E447" s="5" t="s">
        <v>81</v>
      </c>
      <c r="F447" s="5">
        <v>374</v>
      </c>
      <c r="G447" s="5" t="s">
        <v>82</v>
      </c>
      <c r="H447" s="5">
        <v>16</v>
      </c>
      <c r="I447" s="5" t="s">
        <v>83</v>
      </c>
      <c r="J447" s="5">
        <v>0</v>
      </c>
      <c r="K447" s="5" t="s">
        <v>83</v>
      </c>
      <c r="L447" s="5">
        <v>13</v>
      </c>
      <c r="M447" s="5" t="s">
        <v>87</v>
      </c>
      <c r="N447" s="5">
        <v>2</v>
      </c>
      <c r="O447" s="5" t="s">
        <v>53</v>
      </c>
      <c r="P447" s="5">
        <v>1</v>
      </c>
      <c r="Q447" s="5" t="s">
        <v>25</v>
      </c>
      <c r="R447" s="5" t="s">
        <v>26</v>
      </c>
      <c r="S447" s="5" t="s">
        <v>37</v>
      </c>
      <c r="T447" s="6">
        <v>7.8611040000000001</v>
      </c>
    </row>
    <row r="448" spans="1:20" ht="15" customHeight="1" x14ac:dyDescent="0.2">
      <c r="A448" s="5">
        <v>2024</v>
      </c>
      <c r="B448" s="5">
        <v>45</v>
      </c>
      <c r="C448" s="5" t="s">
        <v>80</v>
      </c>
      <c r="D448" s="5">
        <v>0</v>
      </c>
      <c r="E448" s="5" t="s">
        <v>81</v>
      </c>
      <c r="F448" s="5">
        <v>374</v>
      </c>
      <c r="G448" s="5" t="s">
        <v>82</v>
      </c>
      <c r="H448" s="5">
        <v>16</v>
      </c>
      <c r="I448" s="5" t="s">
        <v>83</v>
      </c>
      <c r="J448" s="5">
        <v>0</v>
      </c>
      <c r="K448" s="5" t="s">
        <v>83</v>
      </c>
      <c r="L448" s="5">
        <v>13</v>
      </c>
      <c r="M448" s="5" t="s">
        <v>87</v>
      </c>
      <c r="N448" s="5">
        <v>2</v>
      </c>
      <c r="O448" s="5" t="s">
        <v>53</v>
      </c>
      <c r="P448" s="5">
        <v>1</v>
      </c>
      <c r="Q448" s="5" t="s">
        <v>25</v>
      </c>
      <c r="R448" s="5" t="s">
        <v>26</v>
      </c>
      <c r="S448" s="5" t="s">
        <v>37</v>
      </c>
      <c r="T448" s="6">
        <v>2.6727750000000001</v>
      </c>
    </row>
    <row r="449" spans="1:20" ht="15" customHeight="1" x14ac:dyDescent="0.2">
      <c r="A449" s="5">
        <v>2024</v>
      </c>
      <c r="B449" s="5">
        <v>45</v>
      </c>
      <c r="C449" s="5" t="s">
        <v>80</v>
      </c>
      <c r="D449" s="5">
        <v>0</v>
      </c>
      <c r="E449" s="5" t="s">
        <v>81</v>
      </c>
      <c r="F449" s="5">
        <v>374</v>
      </c>
      <c r="G449" s="5" t="s">
        <v>82</v>
      </c>
      <c r="H449" s="5">
        <v>16</v>
      </c>
      <c r="I449" s="5" t="s">
        <v>83</v>
      </c>
      <c r="J449" s="5">
        <v>0</v>
      </c>
      <c r="K449" s="5" t="s">
        <v>83</v>
      </c>
      <c r="L449" s="5">
        <v>13</v>
      </c>
      <c r="M449" s="5" t="s">
        <v>87</v>
      </c>
      <c r="N449" s="5">
        <v>2</v>
      </c>
      <c r="O449" s="5" t="s">
        <v>53</v>
      </c>
      <c r="P449" s="5">
        <v>1</v>
      </c>
      <c r="Q449" s="5" t="s">
        <v>25</v>
      </c>
      <c r="R449" s="5" t="s">
        <v>26</v>
      </c>
      <c r="S449" s="5" t="s">
        <v>37</v>
      </c>
      <c r="T449" s="6">
        <v>0.87782300000000002</v>
      </c>
    </row>
    <row r="450" spans="1:20" ht="15" customHeight="1" x14ac:dyDescent="0.2">
      <c r="A450" s="5">
        <v>2024</v>
      </c>
      <c r="B450" s="5">
        <v>45</v>
      </c>
      <c r="C450" s="5" t="s">
        <v>80</v>
      </c>
      <c r="D450" s="5">
        <v>0</v>
      </c>
      <c r="E450" s="5" t="s">
        <v>81</v>
      </c>
      <c r="F450" s="5">
        <v>374</v>
      </c>
      <c r="G450" s="5" t="s">
        <v>82</v>
      </c>
      <c r="H450" s="5">
        <v>16</v>
      </c>
      <c r="I450" s="5" t="s">
        <v>83</v>
      </c>
      <c r="J450" s="5">
        <v>0</v>
      </c>
      <c r="K450" s="5" t="s">
        <v>83</v>
      </c>
      <c r="L450" s="5">
        <v>13</v>
      </c>
      <c r="M450" s="5" t="s">
        <v>87</v>
      </c>
      <c r="N450" s="5">
        <v>2</v>
      </c>
      <c r="O450" s="5" t="s">
        <v>53</v>
      </c>
      <c r="P450" s="5">
        <v>1</v>
      </c>
      <c r="Q450" s="5" t="s">
        <v>25</v>
      </c>
      <c r="R450" s="5" t="s">
        <v>26</v>
      </c>
      <c r="S450" s="5" t="s">
        <v>37</v>
      </c>
      <c r="T450" s="6">
        <v>3.6517439999999999</v>
      </c>
    </row>
    <row r="451" spans="1:20" ht="15" customHeight="1" x14ac:dyDescent="0.2">
      <c r="A451" s="5">
        <v>2024</v>
      </c>
      <c r="B451" s="5">
        <v>45</v>
      </c>
      <c r="C451" s="5" t="s">
        <v>80</v>
      </c>
      <c r="D451" s="5">
        <v>0</v>
      </c>
      <c r="E451" s="5" t="s">
        <v>81</v>
      </c>
      <c r="F451" s="5">
        <v>374</v>
      </c>
      <c r="G451" s="5" t="s">
        <v>82</v>
      </c>
      <c r="H451" s="5">
        <v>17</v>
      </c>
      <c r="I451" s="5" t="s">
        <v>88</v>
      </c>
      <c r="J451" s="5">
        <v>0</v>
      </c>
      <c r="K451" s="5" t="s">
        <v>88</v>
      </c>
      <c r="L451" s="5">
        <v>8</v>
      </c>
      <c r="M451" s="5" t="s">
        <v>89</v>
      </c>
      <c r="N451" s="5">
        <v>3</v>
      </c>
      <c r="O451" s="5" t="s">
        <v>61</v>
      </c>
      <c r="P451" s="5">
        <v>1</v>
      </c>
      <c r="Q451" s="5" t="s">
        <v>25</v>
      </c>
      <c r="R451" s="5" t="s">
        <v>26</v>
      </c>
      <c r="S451" s="5" t="s">
        <v>37</v>
      </c>
      <c r="T451" s="6">
        <v>592.83969200000001</v>
      </c>
    </row>
    <row r="452" spans="1:20" ht="15" customHeight="1" x14ac:dyDescent="0.2">
      <c r="A452" s="5">
        <v>2024</v>
      </c>
      <c r="B452" s="5">
        <v>45</v>
      </c>
      <c r="C452" s="5" t="s">
        <v>80</v>
      </c>
      <c r="D452" s="5">
        <v>0</v>
      </c>
      <c r="E452" s="5" t="s">
        <v>81</v>
      </c>
      <c r="F452" s="5">
        <v>374</v>
      </c>
      <c r="G452" s="5" t="s">
        <v>82</v>
      </c>
      <c r="H452" s="5">
        <v>17</v>
      </c>
      <c r="I452" s="5" t="s">
        <v>88</v>
      </c>
      <c r="J452" s="5">
        <v>0</v>
      </c>
      <c r="K452" s="5" t="s">
        <v>88</v>
      </c>
      <c r="L452" s="5">
        <v>8</v>
      </c>
      <c r="M452" s="5" t="s">
        <v>89</v>
      </c>
      <c r="N452" s="5">
        <v>3</v>
      </c>
      <c r="O452" s="5" t="s">
        <v>61</v>
      </c>
      <c r="P452" s="5">
        <v>1</v>
      </c>
      <c r="Q452" s="5" t="s">
        <v>25</v>
      </c>
      <c r="R452" s="5" t="s">
        <v>26</v>
      </c>
      <c r="S452" s="5" t="s">
        <v>37</v>
      </c>
      <c r="T452" s="6">
        <v>284.56305200000003</v>
      </c>
    </row>
    <row r="453" spans="1:20" ht="15" customHeight="1" x14ac:dyDescent="0.2">
      <c r="A453" s="5">
        <v>2024</v>
      </c>
      <c r="B453" s="5">
        <v>45</v>
      </c>
      <c r="C453" s="5" t="s">
        <v>80</v>
      </c>
      <c r="D453" s="5">
        <v>0</v>
      </c>
      <c r="E453" s="5" t="s">
        <v>81</v>
      </c>
      <c r="F453" s="5">
        <v>374</v>
      </c>
      <c r="G453" s="5" t="s">
        <v>82</v>
      </c>
      <c r="H453" s="5">
        <v>17</v>
      </c>
      <c r="I453" s="5" t="s">
        <v>88</v>
      </c>
      <c r="J453" s="5">
        <v>0</v>
      </c>
      <c r="K453" s="5" t="s">
        <v>88</v>
      </c>
      <c r="L453" s="5">
        <v>8</v>
      </c>
      <c r="M453" s="5" t="s">
        <v>89</v>
      </c>
      <c r="N453" s="5">
        <v>3</v>
      </c>
      <c r="O453" s="5" t="s">
        <v>61</v>
      </c>
      <c r="P453" s="5">
        <v>1</v>
      </c>
      <c r="Q453" s="5" t="s">
        <v>25</v>
      </c>
      <c r="R453" s="5" t="s">
        <v>26</v>
      </c>
      <c r="S453" s="5" t="s">
        <v>37</v>
      </c>
      <c r="T453" s="6">
        <v>73.116895</v>
      </c>
    </row>
    <row r="454" spans="1:20" ht="15" customHeight="1" x14ac:dyDescent="0.2">
      <c r="A454" s="5">
        <v>2024</v>
      </c>
      <c r="B454" s="5">
        <v>45</v>
      </c>
      <c r="C454" s="5" t="s">
        <v>80</v>
      </c>
      <c r="D454" s="5">
        <v>0</v>
      </c>
      <c r="E454" s="5" t="s">
        <v>81</v>
      </c>
      <c r="F454" s="5">
        <v>374</v>
      </c>
      <c r="G454" s="5" t="s">
        <v>82</v>
      </c>
      <c r="H454" s="5">
        <v>17</v>
      </c>
      <c r="I454" s="5" t="s">
        <v>88</v>
      </c>
      <c r="J454" s="5">
        <v>0</v>
      </c>
      <c r="K454" s="5" t="s">
        <v>88</v>
      </c>
      <c r="L454" s="5">
        <v>8</v>
      </c>
      <c r="M454" s="5" t="s">
        <v>89</v>
      </c>
      <c r="N454" s="5">
        <v>3</v>
      </c>
      <c r="O454" s="5" t="s">
        <v>61</v>
      </c>
      <c r="P454" s="5">
        <v>1</v>
      </c>
      <c r="Q454" s="5" t="s">
        <v>25</v>
      </c>
      <c r="R454" s="5" t="s">
        <v>26</v>
      </c>
      <c r="S454" s="5" t="s">
        <v>37</v>
      </c>
      <c r="T454" s="6">
        <v>427.73383699999999</v>
      </c>
    </row>
    <row r="455" spans="1:20" ht="15" customHeight="1" x14ac:dyDescent="0.2">
      <c r="A455" s="5">
        <v>2024</v>
      </c>
      <c r="B455" s="5">
        <v>45</v>
      </c>
      <c r="C455" s="5" t="s">
        <v>80</v>
      </c>
      <c r="D455" s="5">
        <v>0</v>
      </c>
      <c r="E455" s="5" t="s">
        <v>81</v>
      </c>
      <c r="F455" s="5">
        <v>374</v>
      </c>
      <c r="G455" s="5" t="s">
        <v>82</v>
      </c>
      <c r="H455" s="5">
        <v>17</v>
      </c>
      <c r="I455" s="5" t="s">
        <v>88</v>
      </c>
      <c r="J455" s="5">
        <v>0</v>
      </c>
      <c r="K455" s="5" t="s">
        <v>88</v>
      </c>
      <c r="L455" s="5">
        <v>8</v>
      </c>
      <c r="M455" s="5" t="s">
        <v>89</v>
      </c>
      <c r="N455" s="5">
        <v>3</v>
      </c>
      <c r="O455" s="5" t="s">
        <v>61</v>
      </c>
      <c r="P455" s="5">
        <v>1</v>
      </c>
      <c r="Q455" s="5" t="s">
        <v>25</v>
      </c>
      <c r="R455" s="5" t="s">
        <v>26</v>
      </c>
      <c r="S455" s="5" t="s">
        <v>37</v>
      </c>
      <c r="T455" s="6">
        <v>266.77786099999997</v>
      </c>
    </row>
    <row r="456" spans="1:20" ht="15" customHeight="1" x14ac:dyDescent="0.2">
      <c r="A456" s="5">
        <v>2024</v>
      </c>
      <c r="B456" s="5">
        <v>45</v>
      </c>
      <c r="C456" s="5" t="s">
        <v>80</v>
      </c>
      <c r="D456" s="5">
        <v>0</v>
      </c>
      <c r="E456" s="5" t="s">
        <v>81</v>
      </c>
      <c r="F456" s="5">
        <v>374</v>
      </c>
      <c r="G456" s="5" t="s">
        <v>82</v>
      </c>
      <c r="H456" s="5">
        <v>18</v>
      </c>
      <c r="I456" s="5" t="s">
        <v>90</v>
      </c>
      <c r="J456" s="5">
        <v>0</v>
      </c>
      <c r="K456" s="5" t="s">
        <v>90</v>
      </c>
      <c r="L456" s="5">
        <v>2</v>
      </c>
      <c r="M456" s="5" t="s">
        <v>91</v>
      </c>
      <c r="N456" s="5">
        <v>3</v>
      </c>
      <c r="O456" s="5" t="s">
        <v>61</v>
      </c>
      <c r="P456" s="5">
        <v>1</v>
      </c>
      <c r="Q456" s="5" t="s">
        <v>25</v>
      </c>
      <c r="R456" s="5" t="s">
        <v>26</v>
      </c>
      <c r="S456" s="5" t="s">
        <v>37</v>
      </c>
      <c r="T456" s="6">
        <v>52.183416999999999</v>
      </c>
    </row>
    <row r="457" spans="1:20" ht="15" customHeight="1" x14ac:dyDescent="0.2">
      <c r="A457" s="5">
        <v>2024</v>
      </c>
      <c r="B457" s="5">
        <v>45</v>
      </c>
      <c r="C457" s="5" t="s">
        <v>80</v>
      </c>
      <c r="D457" s="5">
        <v>0</v>
      </c>
      <c r="E457" s="5" t="s">
        <v>81</v>
      </c>
      <c r="F457" s="5">
        <v>374</v>
      </c>
      <c r="G457" s="5" t="s">
        <v>82</v>
      </c>
      <c r="H457" s="5">
        <v>18</v>
      </c>
      <c r="I457" s="5" t="s">
        <v>90</v>
      </c>
      <c r="J457" s="5">
        <v>0</v>
      </c>
      <c r="K457" s="5" t="s">
        <v>90</v>
      </c>
      <c r="L457" s="5">
        <v>2</v>
      </c>
      <c r="M457" s="5" t="s">
        <v>91</v>
      </c>
      <c r="N457" s="5">
        <v>3</v>
      </c>
      <c r="O457" s="5" t="s">
        <v>61</v>
      </c>
      <c r="P457" s="5">
        <v>1</v>
      </c>
      <c r="Q457" s="5" t="s">
        <v>25</v>
      </c>
      <c r="R457" s="5" t="s">
        <v>26</v>
      </c>
      <c r="S457" s="5" t="s">
        <v>37</v>
      </c>
      <c r="T457" s="6">
        <v>25.04804</v>
      </c>
    </row>
    <row r="458" spans="1:20" ht="15" customHeight="1" x14ac:dyDescent="0.2">
      <c r="A458" s="5">
        <v>2024</v>
      </c>
      <c r="B458" s="5">
        <v>45</v>
      </c>
      <c r="C458" s="5" t="s">
        <v>80</v>
      </c>
      <c r="D458" s="5">
        <v>0</v>
      </c>
      <c r="E458" s="5" t="s">
        <v>81</v>
      </c>
      <c r="F458" s="5">
        <v>374</v>
      </c>
      <c r="G458" s="5" t="s">
        <v>82</v>
      </c>
      <c r="H458" s="5">
        <v>18</v>
      </c>
      <c r="I458" s="5" t="s">
        <v>90</v>
      </c>
      <c r="J458" s="5">
        <v>0</v>
      </c>
      <c r="K458" s="5" t="s">
        <v>90</v>
      </c>
      <c r="L458" s="5">
        <v>2</v>
      </c>
      <c r="M458" s="5" t="s">
        <v>91</v>
      </c>
      <c r="N458" s="5">
        <v>3</v>
      </c>
      <c r="O458" s="5" t="s">
        <v>61</v>
      </c>
      <c r="P458" s="5">
        <v>1</v>
      </c>
      <c r="Q458" s="5" t="s">
        <v>25</v>
      </c>
      <c r="R458" s="5" t="s">
        <v>26</v>
      </c>
      <c r="S458" s="5" t="s">
        <v>37</v>
      </c>
      <c r="T458" s="6">
        <v>6.4359539999999997</v>
      </c>
    </row>
    <row r="459" spans="1:20" ht="15" customHeight="1" x14ac:dyDescent="0.2">
      <c r="A459" s="5">
        <v>2024</v>
      </c>
      <c r="B459" s="5">
        <v>45</v>
      </c>
      <c r="C459" s="5" t="s">
        <v>80</v>
      </c>
      <c r="D459" s="5">
        <v>0</v>
      </c>
      <c r="E459" s="5" t="s">
        <v>81</v>
      </c>
      <c r="F459" s="5">
        <v>374</v>
      </c>
      <c r="G459" s="5" t="s">
        <v>82</v>
      </c>
      <c r="H459" s="5">
        <v>18</v>
      </c>
      <c r="I459" s="5" t="s">
        <v>90</v>
      </c>
      <c r="J459" s="5">
        <v>0</v>
      </c>
      <c r="K459" s="5" t="s">
        <v>90</v>
      </c>
      <c r="L459" s="5">
        <v>2</v>
      </c>
      <c r="M459" s="5" t="s">
        <v>91</v>
      </c>
      <c r="N459" s="5">
        <v>3</v>
      </c>
      <c r="O459" s="5" t="s">
        <v>61</v>
      </c>
      <c r="P459" s="5">
        <v>1</v>
      </c>
      <c r="Q459" s="5" t="s">
        <v>25</v>
      </c>
      <c r="R459" s="5" t="s">
        <v>26</v>
      </c>
      <c r="S459" s="5" t="s">
        <v>37</v>
      </c>
      <c r="T459" s="6">
        <v>37.650334000000001</v>
      </c>
    </row>
    <row r="460" spans="1:20" ht="15" customHeight="1" x14ac:dyDescent="0.2">
      <c r="A460" s="5">
        <v>2024</v>
      </c>
      <c r="B460" s="5">
        <v>45</v>
      </c>
      <c r="C460" s="5" t="s">
        <v>80</v>
      </c>
      <c r="D460" s="5">
        <v>0</v>
      </c>
      <c r="E460" s="5" t="s">
        <v>81</v>
      </c>
      <c r="F460" s="5">
        <v>374</v>
      </c>
      <c r="G460" s="5" t="s">
        <v>82</v>
      </c>
      <c r="H460" s="5">
        <v>18</v>
      </c>
      <c r="I460" s="5" t="s">
        <v>90</v>
      </c>
      <c r="J460" s="5">
        <v>0</v>
      </c>
      <c r="K460" s="5" t="s">
        <v>90</v>
      </c>
      <c r="L460" s="5">
        <v>2</v>
      </c>
      <c r="M460" s="5" t="s">
        <v>91</v>
      </c>
      <c r="N460" s="5">
        <v>3</v>
      </c>
      <c r="O460" s="5" t="s">
        <v>61</v>
      </c>
      <c r="P460" s="5">
        <v>1</v>
      </c>
      <c r="Q460" s="5" t="s">
        <v>25</v>
      </c>
      <c r="R460" s="5" t="s">
        <v>26</v>
      </c>
      <c r="S460" s="5" t="s">
        <v>37</v>
      </c>
      <c r="T460" s="6">
        <v>23.482537000000001</v>
      </c>
    </row>
    <row r="461" spans="1:20" ht="15" customHeight="1" x14ac:dyDescent="0.2">
      <c r="A461" s="5">
        <v>2024</v>
      </c>
      <c r="B461" s="5">
        <v>45</v>
      </c>
      <c r="C461" s="5" t="s">
        <v>80</v>
      </c>
      <c r="D461" s="5">
        <v>0</v>
      </c>
      <c r="E461" s="5" t="s">
        <v>81</v>
      </c>
      <c r="F461" s="5">
        <v>374</v>
      </c>
      <c r="G461" s="5" t="s">
        <v>82</v>
      </c>
      <c r="H461" s="5">
        <v>18</v>
      </c>
      <c r="I461" s="5" t="s">
        <v>90</v>
      </c>
      <c r="J461" s="5">
        <v>0</v>
      </c>
      <c r="K461" s="5" t="s">
        <v>90</v>
      </c>
      <c r="L461" s="5">
        <v>4</v>
      </c>
      <c r="M461" s="5" t="s">
        <v>92</v>
      </c>
      <c r="N461" s="5">
        <v>3</v>
      </c>
      <c r="O461" s="5" t="s">
        <v>61</v>
      </c>
      <c r="P461" s="5">
        <v>1</v>
      </c>
      <c r="Q461" s="5" t="s">
        <v>25</v>
      </c>
      <c r="R461" s="5" t="s">
        <v>26</v>
      </c>
      <c r="S461" s="5" t="s">
        <v>37</v>
      </c>
      <c r="T461" s="6">
        <v>469.34067800000003</v>
      </c>
    </row>
    <row r="462" spans="1:20" ht="15" customHeight="1" x14ac:dyDescent="0.2">
      <c r="A462" s="5">
        <v>2024</v>
      </c>
      <c r="B462" s="5">
        <v>45</v>
      </c>
      <c r="C462" s="5" t="s">
        <v>80</v>
      </c>
      <c r="D462" s="5">
        <v>0</v>
      </c>
      <c r="E462" s="5" t="s">
        <v>81</v>
      </c>
      <c r="F462" s="5">
        <v>374</v>
      </c>
      <c r="G462" s="5" t="s">
        <v>82</v>
      </c>
      <c r="H462" s="5">
        <v>18</v>
      </c>
      <c r="I462" s="5" t="s">
        <v>90</v>
      </c>
      <c r="J462" s="5">
        <v>0</v>
      </c>
      <c r="K462" s="5" t="s">
        <v>90</v>
      </c>
      <c r="L462" s="5">
        <v>4</v>
      </c>
      <c r="M462" s="5" t="s">
        <v>92</v>
      </c>
      <c r="N462" s="5">
        <v>3</v>
      </c>
      <c r="O462" s="5" t="s">
        <v>61</v>
      </c>
      <c r="P462" s="5">
        <v>1</v>
      </c>
      <c r="Q462" s="5" t="s">
        <v>25</v>
      </c>
      <c r="R462" s="5" t="s">
        <v>26</v>
      </c>
      <c r="S462" s="5" t="s">
        <v>37</v>
      </c>
      <c r="T462" s="6">
        <v>223.18989300000001</v>
      </c>
    </row>
    <row r="463" spans="1:20" ht="15" customHeight="1" x14ac:dyDescent="0.2">
      <c r="A463" s="5">
        <v>2024</v>
      </c>
      <c r="B463" s="5">
        <v>45</v>
      </c>
      <c r="C463" s="5" t="s">
        <v>80</v>
      </c>
      <c r="D463" s="5">
        <v>0</v>
      </c>
      <c r="E463" s="5" t="s">
        <v>81</v>
      </c>
      <c r="F463" s="5">
        <v>374</v>
      </c>
      <c r="G463" s="5" t="s">
        <v>82</v>
      </c>
      <c r="H463" s="5">
        <v>18</v>
      </c>
      <c r="I463" s="5" t="s">
        <v>90</v>
      </c>
      <c r="J463" s="5">
        <v>0</v>
      </c>
      <c r="K463" s="5" t="s">
        <v>90</v>
      </c>
      <c r="L463" s="5">
        <v>4</v>
      </c>
      <c r="M463" s="5" t="s">
        <v>92</v>
      </c>
      <c r="N463" s="5">
        <v>3</v>
      </c>
      <c r="O463" s="5" t="s">
        <v>61</v>
      </c>
      <c r="P463" s="5">
        <v>1</v>
      </c>
      <c r="Q463" s="5" t="s">
        <v>25</v>
      </c>
      <c r="R463" s="5" t="s">
        <v>26</v>
      </c>
      <c r="S463" s="5" t="s">
        <v>37</v>
      </c>
      <c r="T463" s="6">
        <v>57.710880000000003</v>
      </c>
    </row>
    <row r="464" spans="1:20" ht="15" customHeight="1" x14ac:dyDescent="0.2">
      <c r="A464" s="5">
        <v>2024</v>
      </c>
      <c r="B464" s="5">
        <v>45</v>
      </c>
      <c r="C464" s="5" t="s">
        <v>80</v>
      </c>
      <c r="D464" s="5">
        <v>0</v>
      </c>
      <c r="E464" s="5" t="s">
        <v>81</v>
      </c>
      <c r="F464" s="5">
        <v>374</v>
      </c>
      <c r="G464" s="5" t="s">
        <v>82</v>
      </c>
      <c r="H464" s="5">
        <v>18</v>
      </c>
      <c r="I464" s="5" t="s">
        <v>90</v>
      </c>
      <c r="J464" s="5">
        <v>0</v>
      </c>
      <c r="K464" s="5" t="s">
        <v>90</v>
      </c>
      <c r="L464" s="5">
        <v>4</v>
      </c>
      <c r="M464" s="5" t="s">
        <v>92</v>
      </c>
      <c r="N464" s="5">
        <v>3</v>
      </c>
      <c r="O464" s="5" t="s">
        <v>61</v>
      </c>
      <c r="P464" s="5">
        <v>1</v>
      </c>
      <c r="Q464" s="5" t="s">
        <v>25</v>
      </c>
      <c r="R464" s="5" t="s">
        <v>26</v>
      </c>
      <c r="S464" s="5" t="s">
        <v>37</v>
      </c>
      <c r="T464" s="6">
        <v>294.26522799999998</v>
      </c>
    </row>
    <row r="465" spans="1:20" ht="15" customHeight="1" x14ac:dyDescent="0.2">
      <c r="A465" s="5">
        <v>2024</v>
      </c>
      <c r="B465" s="5">
        <v>45</v>
      </c>
      <c r="C465" s="5" t="s">
        <v>80</v>
      </c>
      <c r="D465" s="5">
        <v>0</v>
      </c>
      <c r="E465" s="5" t="s">
        <v>81</v>
      </c>
      <c r="F465" s="5">
        <v>374</v>
      </c>
      <c r="G465" s="5" t="s">
        <v>82</v>
      </c>
      <c r="H465" s="5">
        <v>18</v>
      </c>
      <c r="I465" s="5" t="s">
        <v>90</v>
      </c>
      <c r="J465" s="5">
        <v>0</v>
      </c>
      <c r="K465" s="5" t="s">
        <v>90</v>
      </c>
      <c r="L465" s="5">
        <v>4</v>
      </c>
      <c r="M465" s="5" t="s">
        <v>92</v>
      </c>
      <c r="N465" s="5">
        <v>3</v>
      </c>
      <c r="O465" s="5" t="s">
        <v>61</v>
      </c>
      <c r="P465" s="5">
        <v>1</v>
      </c>
      <c r="Q465" s="5" t="s">
        <v>25</v>
      </c>
      <c r="R465" s="5" t="s">
        <v>26</v>
      </c>
      <c r="S465" s="5" t="s">
        <v>37</v>
      </c>
      <c r="T465" s="6">
        <v>117.764492</v>
      </c>
    </row>
    <row r="466" spans="1:20" ht="15" customHeight="1" x14ac:dyDescent="0.2">
      <c r="A466" s="5">
        <v>2024</v>
      </c>
      <c r="B466" s="5">
        <v>45</v>
      </c>
      <c r="C466" s="5" t="s">
        <v>80</v>
      </c>
      <c r="D466" s="5">
        <v>0</v>
      </c>
      <c r="E466" s="5" t="s">
        <v>81</v>
      </c>
      <c r="F466" s="5">
        <v>374</v>
      </c>
      <c r="G466" s="5" t="s">
        <v>82</v>
      </c>
      <c r="H466" s="5">
        <v>18</v>
      </c>
      <c r="I466" s="5" t="s">
        <v>90</v>
      </c>
      <c r="J466" s="5">
        <v>0</v>
      </c>
      <c r="K466" s="5" t="s">
        <v>90</v>
      </c>
      <c r="L466" s="5">
        <v>4</v>
      </c>
      <c r="M466" s="5" t="s">
        <v>92</v>
      </c>
      <c r="N466" s="5">
        <v>3</v>
      </c>
      <c r="O466" s="5" t="s">
        <v>61</v>
      </c>
      <c r="P466" s="5">
        <v>1</v>
      </c>
      <c r="Q466" s="5" t="s">
        <v>25</v>
      </c>
      <c r="R466" s="5" t="s">
        <v>26</v>
      </c>
      <c r="S466" s="5" t="s">
        <v>37</v>
      </c>
      <c r="T466" s="6">
        <v>9.5685459999999996</v>
      </c>
    </row>
    <row r="467" spans="1:20" ht="15" customHeight="1" x14ac:dyDescent="0.2">
      <c r="A467" s="5">
        <v>2024</v>
      </c>
      <c r="B467" s="5">
        <v>45</v>
      </c>
      <c r="C467" s="5" t="s">
        <v>80</v>
      </c>
      <c r="D467" s="5">
        <v>0</v>
      </c>
      <c r="E467" s="5" t="s">
        <v>81</v>
      </c>
      <c r="F467" s="5">
        <v>374</v>
      </c>
      <c r="G467" s="5" t="s">
        <v>82</v>
      </c>
      <c r="H467" s="5">
        <v>18</v>
      </c>
      <c r="I467" s="5" t="s">
        <v>90</v>
      </c>
      <c r="J467" s="5">
        <v>0</v>
      </c>
      <c r="K467" s="5" t="s">
        <v>90</v>
      </c>
      <c r="L467" s="5">
        <v>4</v>
      </c>
      <c r="M467" s="5" t="s">
        <v>92</v>
      </c>
      <c r="N467" s="5">
        <v>3</v>
      </c>
      <c r="O467" s="5" t="s">
        <v>61</v>
      </c>
      <c r="P467" s="5">
        <v>1</v>
      </c>
      <c r="Q467" s="5" t="s">
        <v>25</v>
      </c>
      <c r="R467" s="5" t="s">
        <v>26</v>
      </c>
      <c r="S467" s="5" t="s">
        <v>37</v>
      </c>
      <c r="T467" s="6">
        <v>10.867348</v>
      </c>
    </row>
    <row r="468" spans="1:20" ht="15" customHeight="1" x14ac:dyDescent="0.2">
      <c r="A468" s="5">
        <v>2024</v>
      </c>
      <c r="B468" s="5">
        <v>45</v>
      </c>
      <c r="C468" s="5" t="s">
        <v>80</v>
      </c>
      <c r="D468" s="5">
        <v>0</v>
      </c>
      <c r="E468" s="5" t="s">
        <v>81</v>
      </c>
      <c r="F468" s="5">
        <v>374</v>
      </c>
      <c r="G468" s="5" t="s">
        <v>82</v>
      </c>
      <c r="H468" s="5">
        <v>18</v>
      </c>
      <c r="I468" s="5" t="s">
        <v>90</v>
      </c>
      <c r="J468" s="5">
        <v>0</v>
      </c>
      <c r="K468" s="5" t="s">
        <v>90</v>
      </c>
      <c r="L468" s="5">
        <v>4</v>
      </c>
      <c r="M468" s="5" t="s">
        <v>92</v>
      </c>
      <c r="N468" s="5">
        <v>3</v>
      </c>
      <c r="O468" s="5" t="s">
        <v>61</v>
      </c>
      <c r="P468" s="5">
        <v>1</v>
      </c>
      <c r="Q468" s="5" t="s">
        <v>25</v>
      </c>
      <c r="R468" s="5" t="s">
        <v>26</v>
      </c>
      <c r="S468" s="5" t="s">
        <v>37</v>
      </c>
      <c r="T468" s="6">
        <v>3.6948979999999998</v>
      </c>
    </row>
    <row r="469" spans="1:20" ht="15" customHeight="1" x14ac:dyDescent="0.2">
      <c r="A469" s="5">
        <v>2024</v>
      </c>
      <c r="B469" s="5">
        <v>45</v>
      </c>
      <c r="C469" s="5" t="s">
        <v>80</v>
      </c>
      <c r="D469" s="5">
        <v>0</v>
      </c>
      <c r="E469" s="5" t="s">
        <v>81</v>
      </c>
      <c r="F469" s="5">
        <v>374</v>
      </c>
      <c r="G469" s="5" t="s">
        <v>82</v>
      </c>
      <c r="H469" s="5">
        <v>18</v>
      </c>
      <c r="I469" s="5" t="s">
        <v>90</v>
      </c>
      <c r="J469" s="5">
        <v>0</v>
      </c>
      <c r="K469" s="5" t="s">
        <v>90</v>
      </c>
      <c r="L469" s="5">
        <v>4</v>
      </c>
      <c r="M469" s="5" t="s">
        <v>92</v>
      </c>
      <c r="N469" s="5">
        <v>3</v>
      </c>
      <c r="O469" s="5" t="s">
        <v>61</v>
      </c>
      <c r="P469" s="5">
        <v>1</v>
      </c>
      <c r="Q469" s="5" t="s">
        <v>25</v>
      </c>
      <c r="R469" s="5" t="s">
        <v>26</v>
      </c>
      <c r="S469" s="5" t="s">
        <v>37</v>
      </c>
      <c r="T469" s="6">
        <v>1.2135199999999999</v>
      </c>
    </row>
    <row r="470" spans="1:20" ht="15" customHeight="1" x14ac:dyDescent="0.2">
      <c r="A470" s="5">
        <v>2024</v>
      </c>
      <c r="B470" s="5">
        <v>45</v>
      </c>
      <c r="C470" s="5" t="s">
        <v>80</v>
      </c>
      <c r="D470" s="5">
        <v>0</v>
      </c>
      <c r="E470" s="5" t="s">
        <v>81</v>
      </c>
      <c r="F470" s="5">
        <v>374</v>
      </c>
      <c r="G470" s="5" t="s">
        <v>82</v>
      </c>
      <c r="H470" s="5">
        <v>18</v>
      </c>
      <c r="I470" s="5" t="s">
        <v>90</v>
      </c>
      <c r="J470" s="5">
        <v>0</v>
      </c>
      <c r="K470" s="5" t="s">
        <v>90</v>
      </c>
      <c r="L470" s="5">
        <v>4</v>
      </c>
      <c r="M470" s="5" t="s">
        <v>92</v>
      </c>
      <c r="N470" s="5">
        <v>3</v>
      </c>
      <c r="O470" s="5" t="s">
        <v>61</v>
      </c>
      <c r="P470" s="5">
        <v>1</v>
      </c>
      <c r="Q470" s="5" t="s">
        <v>25</v>
      </c>
      <c r="R470" s="5" t="s">
        <v>26</v>
      </c>
      <c r="S470" s="5" t="s">
        <v>37</v>
      </c>
      <c r="T470" s="6">
        <v>5.0482459999999998</v>
      </c>
    </row>
    <row r="471" spans="1:20" ht="15" customHeight="1" x14ac:dyDescent="0.2">
      <c r="A471" s="5">
        <v>2024</v>
      </c>
      <c r="B471" s="5">
        <v>45</v>
      </c>
      <c r="C471" s="5" t="s">
        <v>80</v>
      </c>
      <c r="D471" s="5">
        <v>0</v>
      </c>
      <c r="E471" s="5" t="s">
        <v>81</v>
      </c>
      <c r="F471" s="5">
        <v>374</v>
      </c>
      <c r="G471" s="5" t="s">
        <v>82</v>
      </c>
      <c r="H471" s="5">
        <v>18</v>
      </c>
      <c r="I471" s="5" t="s">
        <v>90</v>
      </c>
      <c r="J471" s="5">
        <v>0</v>
      </c>
      <c r="K471" s="5" t="s">
        <v>90</v>
      </c>
      <c r="L471" s="5">
        <v>4</v>
      </c>
      <c r="M471" s="5" t="s">
        <v>92</v>
      </c>
      <c r="N471" s="5">
        <v>3</v>
      </c>
      <c r="O471" s="5" t="s">
        <v>61</v>
      </c>
      <c r="P471" s="5">
        <v>2</v>
      </c>
      <c r="Q471" s="5" t="s">
        <v>28</v>
      </c>
      <c r="R471" s="5" t="s">
        <v>26</v>
      </c>
      <c r="S471" s="5" t="s">
        <v>27</v>
      </c>
      <c r="T471" s="6">
        <v>3.85</v>
      </c>
    </row>
    <row r="472" spans="1:20" ht="15" customHeight="1" x14ac:dyDescent="0.2">
      <c r="A472" s="5">
        <v>2024</v>
      </c>
      <c r="B472" s="5">
        <v>45</v>
      </c>
      <c r="C472" s="5" t="s">
        <v>80</v>
      </c>
      <c r="D472" s="5">
        <v>0</v>
      </c>
      <c r="E472" s="5" t="s">
        <v>81</v>
      </c>
      <c r="F472" s="5">
        <v>374</v>
      </c>
      <c r="G472" s="5" t="s">
        <v>82</v>
      </c>
      <c r="H472" s="5">
        <v>18</v>
      </c>
      <c r="I472" s="5" t="s">
        <v>90</v>
      </c>
      <c r="J472" s="5">
        <v>0</v>
      </c>
      <c r="K472" s="5" t="s">
        <v>90</v>
      </c>
      <c r="L472" s="5">
        <v>4</v>
      </c>
      <c r="M472" s="5" t="s">
        <v>92</v>
      </c>
      <c r="N472" s="5">
        <v>3</v>
      </c>
      <c r="O472" s="5" t="s">
        <v>61</v>
      </c>
      <c r="P472" s="5">
        <v>2</v>
      </c>
      <c r="Q472" s="5" t="s">
        <v>28</v>
      </c>
      <c r="R472" s="5" t="s">
        <v>26</v>
      </c>
      <c r="S472" s="5" t="s">
        <v>37</v>
      </c>
      <c r="T472" s="6">
        <v>0.76566599999999996</v>
      </c>
    </row>
    <row r="473" spans="1:20" ht="15" customHeight="1" x14ac:dyDescent="0.2">
      <c r="A473" s="5">
        <v>2024</v>
      </c>
      <c r="B473" s="5">
        <v>45</v>
      </c>
      <c r="C473" s="5" t="s">
        <v>80</v>
      </c>
      <c r="D473" s="5">
        <v>0</v>
      </c>
      <c r="E473" s="5" t="s">
        <v>81</v>
      </c>
      <c r="F473" s="5">
        <v>374</v>
      </c>
      <c r="G473" s="5" t="s">
        <v>82</v>
      </c>
      <c r="H473" s="5">
        <v>18</v>
      </c>
      <c r="I473" s="5" t="s">
        <v>90</v>
      </c>
      <c r="J473" s="5">
        <v>0</v>
      </c>
      <c r="K473" s="5" t="s">
        <v>90</v>
      </c>
      <c r="L473" s="5">
        <v>4</v>
      </c>
      <c r="M473" s="5" t="s">
        <v>92</v>
      </c>
      <c r="N473" s="5">
        <v>3</v>
      </c>
      <c r="O473" s="5" t="s">
        <v>61</v>
      </c>
      <c r="P473" s="5">
        <v>2</v>
      </c>
      <c r="Q473" s="5" t="s">
        <v>28</v>
      </c>
      <c r="R473" s="5" t="s">
        <v>26</v>
      </c>
      <c r="S473" s="5" t="s">
        <v>37</v>
      </c>
      <c r="T473" s="6">
        <v>1.5313349999999999</v>
      </c>
    </row>
    <row r="474" spans="1:20" ht="15" customHeight="1" x14ac:dyDescent="0.2">
      <c r="A474" s="5">
        <v>2024</v>
      </c>
      <c r="B474" s="5">
        <v>45</v>
      </c>
      <c r="C474" s="5" t="s">
        <v>80</v>
      </c>
      <c r="D474" s="5">
        <v>0</v>
      </c>
      <c r="E474" s="5" t="s">
        <v>81</v>
      </c>
      <c r="F474" s="5">
        <v>374</v>
      </c>
      <c r="G474" s="5" t="s">
        <v>82</v>
      </c>
      <c r="H474" s="5">
        <v>18</v>
      </c>
      <c r="I474" s="5" t="s">
        <v>90</v>
      </c>
      <c r="J474" s="5">
        <v>0</v>
      </c>
      <c r="K474" s="5" t="s">
        <v>90</v>
      </c>
      <c r="L474" s="5">
        <v>4</v>
      </c>
      <c r="M474" s="5" t="s">
        <v>92</v>
      </c>
      <c r="N474" s="5">
        <v>3</v>
      </c>
      <c r="O474" s="5" t="s">
        <v>61</v>
      </c>
      <c r="P474" s="5">
        <v>2</v>
      </c>
      <c r="Q474" s="5" t="s">
        <v>28</v>
      </c>
      <c r="R474" s="5" t="s">
        <v>26</v>
      </c>
      <c r="S474" s="5" t="s">
        <v>27</v>
      </c>
      <c r="T474" s="6">
        <v>4.9227249999999998</v>
      </c>
    </row>
    <row r="475" spans="1:20" ht="15" customHeight="1" x14ac:dyDescent="0.2">
      <c r="A475" s="5">
        <v>2024</v>
      </c>
      <c r="B475" s="5">
        <v>45</v>
      </c>
      <c r="C475" s="5" t="s">
        <v>80</v>
      </c>
      <c r="D475" s="5">
        <v>0</v>
      </c>
      <c r="E475" s="5" t="s">
        <v>81</v>
      </c>
      <c r="F475" s="5">
        <v>374</v>
      </c>
      <c r="G475" s="5" t="s">
        <v>82</v>
      </c>
      <c r="H475" s="5">
        <v>18</v>
      </c>
      <c r="I475" s="5" t="s">
        <v>90</v>
      </c>
      <c r="J475" s="5">
        <v>0</v>
      </c>
      <c r="K475" s="5" t="s">
        <v>90</v>
      </c>
      <c r="L475" s="5">
        <v>4</v>
      </c>
      <c r="M475" s="5" t="s">
        <v>92</v>
      </c>
      <c r="N475" s="5">
        <v>3</v>
      </c>
      <c r="O475" s="5" t="s">
        <v>61</v>
      </c>
      <c r="P475" s="5">
        <v>2</v>
      </c>
      <c r="Q475" s="5" t="s">
        <v>28</v>
      </c>
      <c r="R475" s="5" t="s">
        <v>26</v>
      </c>
      <c r="S475" s="5" t="s">
        <v>37</v>
      </c>
      <c r="T475" s="6">
        <v>6.1253359999999999</v>
      </c>
    </row>
    <row r="476" spans="1:20" ht="15" customHeight="1" x14ac:dyDescent="0.2">
      <c r="A476" s="5">
        <v>2024</v>
      </c>
      <c r="B476" s="5">
        <v>45</v>
      </c>
      <c r="C476" s="5" t="s">
        <v>80</v>
      </c>
      <c r="D476" s="5">
        <v>0</v>
      </c>
      <c r="E476" s="5" t="s">
        <v>81</v>
      </c>
      <c r="F476" s="5">
        <v>374</v>
      </c>
      <c r="G476" s="5" t="s">
        <v>82</v>
      </c>
      <c r="H476" s="5">
        <v>18</v>
      </c>
      <c r="I476" s="5" t="s">
        <v>90</v>
      </c>
      <c r="J476" s="5">
        <v>0</v>
      </c>
      <c r="K476" s="5" t="s">
        <v>90</v>
      </c>
      <c r="L476" s="5">
        <v>4</v>
      </c>
      <c r="M476" s="5" t="s">
        <v>92</v>
      </c>
      <c r="N476" s="5">
        <v>3</v>
      </c>
      <c r="O476" s="5" t="s">
        <v>61</v>
      </c>
      <c r="P476" s="5">
        <v>2</v>
      </c>
      <c r="Q476" s="5" t="s">
        <v>28</v>
      </c>
      <c r="R476" s="5" t="s">
        <v>26</v>
      </c>
      <c r="S476" s="5" t="s">
        <v>27</v>
      </c>
      <c r="T476" s="6">
        <v>0.84</v>
      </c>
    </row>
    <row r="477" spans="1:20" ht="15" customHeight="1" x14ac:dyDescent="0.2">
      <c r="A477" s="5">
        <v>2024</v>
      </c>
      <c r="B477" s="5">
        <v>45</v>
      </c>
      <c r="C477" s="5" t="s">
        <v>80</v>
      </c>
      <c r="D477" s="5">
        <v>0</v>
      </c>
      <c r="E477" s="5" t="s">
        <v>81</v>
      </c>
      <c r="F477" s="5">
        <v>374</v>
      </c>
      <c r="G477" s="5" t="s">
        <v>82</v>
      </c>
      <c r="H477" s="5">
        <v>18</v>
      </c>
      <c r="I477" s="5" t="s">
        <v>90</v>
      </c>
      <c r="J477" s="5">
        <v>0</v>
      </c>
      <c r="K477" s="5" t="s">
        <v>90</v>
      </c>
      <c r="L477" s="5">
        <v>4</v>
      </c>
      <c r="M477" s="5" t="s">
        <v>92</v>
      </c>
      <c r="N477" s="5">
        <v>3</v>
      </c>
      <c r="O477" s="5" t="s">
        <v>61</v>
      </c>
      <c r="P477" s="5">
        <v>2</v>
      </c>
      <c r="Q477" s="5" t="s">
        <v>28</v>
      </c>
      <c r="R477" s="5" t="s">
        <v>26</v>
      </c>
      <c r="S477" s="5" t="s">
        <v>37</v>
      </c>
      <c r="T477" s="6">
        <v>2.2970009999999998</v>
      </c>
    </row>
    <row r="478" spans="1:20" ht="15" customHeight="1" x14ac:dyDescent="0.2">
      <c r="A478" s="5">
        <v>2024</v>
      </c>
      <c r="B478" s="5">
        <v>45</v>
      </c>
      <c r="C478" s="5" t="s">
        <v>80</v>
      </c>
      <c r="D478" s="5">
        <v>0</v>
      </c>
      <c r="E478" s="5" t="s">
        <v>81</v>
      </c>
      <c r="F478" s="5">
        <v>374</v>
      </c>
      <c r="G478" s="5" t="s">
        <v>82</v>
      </c>
      <c r="H478" s="5">
        <v>18</v>
      </c>
      <c r="I478" s="5" t="s">
        <v>90</v>
      </c>
      <c r="J478" s="5">
        <v>0</v>
      </c>
      <c r="K478" s="5" t="s">
        <v>90</v>
      </c>
      <c r="L478" s="5">
        <v>4</v>
      </c>
      <c r="M478" s="5" t="s">
        <v>92</v>
      </c>
      <c r="N478" s="5">
        <v>3</v>
      </c>
      <c r="O478" s="5" t="s">
        <v>61</v>
      </c>
      <c r="P478" s="5">
        <v>2</v>
      </c>
      <c r="Q478" s="5" t="s">
        <v>28</v>
      </c>
      <c r="R478" s="5" t="s">
        <v>26</v>
      </c>
      <c r="S478" s="5" t="s">
        <v>27</v>
      </c>
      <c r="T478" s="6">
        <v>1.2</v>
      </c>
    </row>
    <row r="479" spans="1:20" ht="15" customHeight="1" x14ac:dyDescent="0.2">
      <c r="A479" s="5">
        <v>2024</v>
      </c>
      <c r="B479" s="5">
        <v>45</v>
      </c>
      <c r="C479" s="5" t="s">
        <v>80</v>
      </c>
      <c r="D479" s="5">
        <v>0</v>
      </c>
      <c r="E479" s="5" t="s">
        <v>81</v>
      </c>
      <c r="F479" s="5">
        <v>374</v>
      </c>
      <c r="G479" s="5" t="s">
        <v>82</v>
      </c>
      <c r="H479" s="5">
        <v>18</v>
      </c>
      <c r="I479" s="5" t="s">
        <v>90</v>
      </c>
      <c r="J479" s="5">
        <v>0</v>
      </c>
      <c r="K479" s="5" t="s">
        <v>90</v>
      </c>
      <c r="L479" s="5">
        <v>4</v>
      </c>
      <c r="M479" s="5" t="s">
        <v>92</v>
      </c>
      <c r="N479" s="5">
        <v>3</v>
      </c>
      <c r="O479" s="5" t="s">
        <v>61</v>
      </c>
      <c r="P479" s="5">
        <v>2</v>
      </c>
      <c r="Q479" s="5" t="s">
        <v>28</v>
      </c>
      <c r="R479" s="5" t="s">
        <v>26</v>
      </c>
      <c r="S479" s="5" t="s">
        <v>37</v>
      </c>
      <c r="T479" s="6">
        <v>1.5313349999999999</v>
      </c>
    </row>
    <row r="480" spans="1:20" ht="15" customHeight="1" x14ac:dyDescent="0.2">
      <c r="A480" s="5">
        <v>2024</v>
      </c>
      <c r="B480" s="5">
        <v>45</v>
      </c>
      <c r="C480" s="5" t="s">
        <v>80</v>
      </c>
      <c r="D480" s="5">
        <v>0</v>
      </c>
      <c r="E480" s="5" t="s">
        <v>81</v>
      </c>
      <c r="F480" s="5">
        <v>374</v>
      </c>
      <c r="G480" s="5" t="s">
        <v>82</v>
      </c>
      <c r="H480" s="5">
        <v>18</v>
      </c>
      <c r="I480" s="5" t="s">
        <v>90</v>
      </c>
      <c r="J480" s="5">
        <v>0</v>
      </c>
      <c r="K480" s="5" t="s">
        <v>90</v>
      </c>
      <c r="L480" s="5">
        <v>4</v>
      </c>
      <c r="M480" s="5" t="s">
        <v>92</v>
      </c>
      <c r="N480" s="5">
        <v>3</v>
      </c>
      <c r="O480" s="5" t="s">
        <v>61</v>
      </c>
      <c r="P480" s="5">
        <v>2</v>
      </c>
      <c r="Q480" s="5" t="s">
        <v>28</v>
      </c>
      <c r="R480" s="5" t="s">
        <v>26</v>
      </c>
      <c r="S480" s="5" t="s">
        <v>37</v>
      </c>
      <c r="T480" s="6">
        <v>1.5313349999999999</v>
      </c>
    </row>
    <row r="481" spans="1:20" ht="15" customHeight="1" x14ac:dyDescent="0.2">
      <c r="A481" s="5">
        <v>2024</v>
      </c>
      <c r="B481" s="5">
        <v>45</v>
      </c>
      <c r="C481" s="5" t="s">
        <v>80</v>
      </c>
      <c r="D481" s="5">
        <v>0</v>
      </c>
      <c r="E481" s="5" t="s">
        <v>81</v>
      </c>
      <c r="F481" s="5">
        <v>374</v>
      </c>
      <c r="G481" s="5" t="s">
        <v>82</v>
      </c>
      <c r="H481" s="5">
        <v>18</v>
      </c>
      <c r="I481" s="5" t="s">
        <v>90</v>
      </c>
      <c r="J481" s="5">
        <v>0</v>
      </c>
      <c r="K481" s="5" t="s">
        <v>90</v>
      </c>
      <c r="L481" s="5">
        <v>4</v>
      </c>
      <c r="M481" s="5" t="s">
        <v>92</v>
      </c>
      <c r="N481" s="5">
        <v>3</v>
      </c>
      <c r="O481" s="5" t="s">
        <v>61</v>
      </c>
      <c r="P481" s="5">
        <v>2</v>
      </c>
      <c r="Q481" s="5" t="s">
        <v>28</v>
      </c>
      <c r="R481" s="5" t="s">
        <v>26</v>
      </c>
      <c r="S481" s="5" t="s">
        <v>37</v>
      </c>
      <c r="T481" s="6">
        <v>1.5313349999999999</v>
      </c>
    </row>
    <row r="482" spans="1:20" ht="15" customHeight="1" x14ac:dyDescent="0.2">
      <c r="A482" s="5">
        <v>2024</v>
      </c>
      <c r="B482" s="5">
        <v>45</v>
      </c>
      <c r="C482" s="5" t="s">
        <v>80</v>
      </c>
      <c r="D482" s="5">
        <v>0</v>
      </c>
      <c r="E482" s="5" t="s">
        <v>81</v>
      </c>
      <c r="F482" s="5">
        <v>374</v>
      </c>
      <c r="G482" s="5" t="s">
        <v>82</v>
      </c>
      <c r="H482" s="5">
        <v>18</v>
      </c>
      <c r="I482" s="5" t="s">
        <v>90</v>
      </c>
      <c r="J482" s="5">
        <v>0</v>
      </c>
      <c r="K482" s="5" t="s">
        <v>90</v>
      </c>
      <c r="L482" s="5">
        <v>4</v>
      </c>
      <c r="M482" s="5" t="s">
        <v>92</v>
      </c>
      <c r="N482" s="5">
        <v>3</v>
      </c>
      <c r="O482" s="5" t="s">
        <v>61</v>
      </c>
      <c r="P482" s="5">
        <v>3</v>
      </c>
      <c r="Q482" s="5" t="s">
        <v>29</v>
      </c>
      <c r="R482" s="5" t="s">
        <v>26</v>
      </c>
      <c r="S482" s="5" t="s">
        <v>37</v>
      </c>
      <c r="T482" s="6">
        <v>2.0172460000000001</v>
      </c>
    </row>
    <row r="483" spans="1:20" ht="15" customHeight="1" x14ac:dyDescent="0.2">
      <c r="A483" s="5">
        <v>2024</v>
      </c>
      <c r="B483" s="5">
        <v>45</v>
      </c>
      <c r="C483" s="5" t="s">
        <v>80</v>
      </c>
      <c r="D483" s="5">
        <v>0</v>
      </c>
      <c r="E483" s="5" t="s">
        <v>81</v>
      </c>
      <c r="F483" s="5">
        <v>374</v>
      </c>
      <c r="G483" s="5" t="s">
        <v>82</v>
      </c>
      <c r="H483" s="5">
        <v>18</v>
      </c>
      <c r="I483" s="5" t="s">
        <v>90</v>
      </c>
      <c r="J483" s="5">
        <v>0</v>
      </c>
      <c r="K483" s="5" t="s">
        <v>90</v>
      </c>
      <c r="L483" s="5">
        <v>4</v>
      </c>
      <c r="M483" s="5" t="s">
        <v>92</v>
      </c>
      <c r="N483" s="5">
        <v>3</v>
      </c>
      <c r="O483" s="5" t="s">
        <v>61</v>
      </c>
      <c r="P483" s="5">
        <v>3</v>
      </c>
      <c r="Q483" s="5" t="s">
        <v>29</v>
      </c>
      <c r="R483" s="5" t="s">
        <v>26</v>
      </c>
      <c r="S483" s="5" t="s">
        <v>27</v>
      </c>
      <c r="T483" s="6">
        <v>0.95</v>
      </c>
    </row>
    <row r="484" spans="1:20" ht="15" customHeight="1" x14ac:dyDescent="0.2">
      <c r="A484" s="5">
        <v>2024</v>
      </c>
      <c r="B484" s="5">
        <v>45</v>
      </c>
      <c r="C484" s="5" t="s">
        <v>80</v>
      </c>
      <c r="D484" s="5">
        <v>0</v>
      </c>
      <c r="E484" s="5" t="s">
        <v>81</v>
      </c>
      <c r="F484" s="5">
        <v>374</v>
      </c>
      <c r="G484" s="5" t="s">
        <v>82</v>
      </c>
      <c r="H484" s="5">
        <v>18</v>
      </c>
      <c r="I484" s="5" t="s">
        <v>90</v>
      </c>
      <c r="J484" s="5">
        <v>0</v>
      </c>
      <c r="K484" s="5" t="s">
        <v>90</v>
      </c>
      <c r="L484" s="5">
        <v>4</v>
      </c>
      <c r="M484" s="5" t="s">
        <v>92</v>
      </c>
      <c r="N484" s="5">
        <v>3</v>
      </c>
      <c r="O484" s="5" t="s">
        <v>61</v>
      </c>
      <c r="P484" s="5">
        <v>3</v>
      </c>
      <c r="Q484" s="5" t="s">
        <v>29</v>
      </c>
      <c r="R484" s="5" t="s">
        <v>26</v>
      </c>
      <c r="S484" s="5" t="s">
        <v>37</v>
      </c>
      <c r="T484" s="6">
        <v>1.3448310000000001</v>
      </c>
    </row>
    <row r="485" spans="1:20" ht="15" customHeight="1" x14ac:dyDescent="0.2">
      <c r="A485" s="5">
        <v>2024</v>
      </c>
      <c r="B485" s="5">
        <v>45</v>
      </c>
      <c r="C485" s="5" t="s">
        <v>80</v>
      </c>
      <c r="D485" s="5">
        <v>0</v>
      </c>
      <c r="E485" s="5" t="s">
        <v>81</v>
      </c>
      <c r="F485" s="5">
        <v>374</v>
      </c>
      <c r="G485" s="5" t="s">
        <v>82</v>
      </c>
      <c r="H485" s="5">
        <v>18</v>
      </c>
      <c r="I485" s="5" t="s">
        <v>90</v>
      </c>
      <c r="J485" s="5">
        <v>0</v>
      </c>
      <c r="K485" s="5" t="s">
        <v>90</v>
      </c>
      <c r="L485" s="5">
        <v>4</v>
      </c>
      <c r="M485" s="5" t="s">
        <v>92</v>
      </c>
      <c r="N485" s="5">
        <v>3</v>
      </c>
      <c r="O485" s="5" t="s">
        <v>61</v>
      </c>
      <c r="P485" s="5">
        <v>3</v>
      </c>
      <c r="Q485" s="5" t="s">
        <v>29</v>
      </c>
      <c r="R485" s="5" t="s">
        <v>26</v>
      </c>
      <c r="S485" s="5" t="s">
        <v>27</v>
      </c>
      <c r="T485" s="6">
        <v>1</v>
      </c>
    </row>
    <row r="486" spans="1:20" ht="15" customHeight="1" x14ac:dyDescent="0.2">
      <c r="A486" s="5">
        <v>2024</v>
      </c>
      <c r="B486" s="5">
        <v>45</v>
      </c>
      <c r="C486" s="5" t="s">
        <v>80</v>
      </c>
      <c r="D486" s="5">
        <v>0</v>
      </c>
      <c r="E486" s="5" t="s">
        <v>81</v>
      </c>
      <c r="F486" s="5">
        <v>374</v>
      </c>
      <c r="G486" s="5" t="s">
        <v>82</v>
      </c>
      <c r="H486" s="5">
        <v>18</v>
      </c>
      <c r="I486" s="5" t="s">
        <v>90</v>
      </c>
      <c r="J486" s="5">
        <v>0</v>
      </c>
      <c r="K486" s="5" t="s">
        <v>90</v>
      </c>
      <c r="L486" s="5">
        <v>4</v>
      </c>
      <c r="M486" s="5" t="s">
        <v>92</v>
      </c>
      <c r="N486" s="5">
        <v>3</v>
      </c>
      <c r="O486" s="5" t="s">
        <v>61</v>
      </c>
      <c r="P486" s="5">
        <v>3</v>
      </c>
      <c r="Q486" s="5" t="s">
        <v>29</v>
      </c>
      <c r="R486" s="5" t="s">
        <v>26</v>
      </c>
      <c r="S486" s="5" t="s">
        <v>37</v>
      </c>
      <c r="T486" s="6">
        <v>1.3448310000000001</v>
      </c>
    </row>
    <row r="487" spans="1:20" ht="15" customHeight="1" x14ac:dyDescent="0.2">
      <c r="A487" s="5">
        <v>2024</v>
      </c>
      <c r="B487" s="5">
        <v>45</v>
      </c>
      <c r="C487" s="5" t="s">
        <v>80</v>
      </c>
      <c r="D487" s="5">
        <v>0</v>
      </c>
      <c r="E487" s="5" t="s">
        <v>81</v>
      </c>
      <c r="F487" s="5">
        <v>374</v>
      </c>
      <c r="G487" s="5" t="s">
        <v>82</v>
      </c>
      <c r="H487" s="5">
        <v>18</v>
      </c>
      <c r="I487" s="5" t="s">
        <v>90</v>
      </c>
      <c r="J487" s="5">
        <v>0</v>
      </c>
      <c r="K487" s="5" t="s">
        <v>90</v>
      </c>
      <c r="L487" s="5">
        <v>4</v>
      </c>
      <c r="M487" s="5" t="s">
        <v>92</v>
      </c>
      <c r="N487" s="5">
        <v>3</v>
      </c>
      <c r="O487" s="5" t="s">
        <v>61</v>
      </c>
      <c r="P487" s="5">
        <v>3</v>
      </c>
      <c r="Q487" s="5" t="s">
        <v>29</v>
      </c>
      <c r="R487" s="5" t="s">
        <v>26</v>
      </c>
      <c r="S487" s="5" t="s">
        <v>37</v>
      </c>
      <c r="T487" s="6">
        <v>0.67241499999999998</v>
      </c>
    </row>
    <row r="488" spans="1:20" ht="15" customHeight="1" x14ac:dyDescent="0.2">
      <c r="A488" s="5">
        <v>2024</v>
      </c>
      <c r="B488" s="5">
        <v>45</v>
      </c>
      <c r="C488" s="5" t="s">
        <v>80</v>
      </c>
      <c r="D488" s="5">
        <v>0</v>
      </c>
      <c r="E488" s="5" t="s">
        <v>81</v>
      </c>
      <c r="F488" s="5">
        <v>374</v>
      </c>
      <c r="G488" s="5" t="s">
        <v>82</v>
      </c>
      <c r="H488" s="5">
        <v>18</v>
      </c>
      <c r="I488" s="5" t="s">
        <v>90</v>
      </c>
      <c r="J488" s="5">
        <v>0</v>
      </c>
      <c r="K488" s="5" t="s">
        <v>90</v>
      </c>
      <c r="L488" s="5">
        <v>4</v>
      </c>
      <c r="M488" s="5" t="s">
        <v>92</v>
      </c>
      <c r="N488" s="5">
        <v>3</v>
      </c>
      <c r="O488" s="5" t="s">
        <v>61</v>
      </c>
      <c r="P488" s="5">
        <v>3</v>
      </c>
      <c r="Q488" s="5" t="s">
        <v>29</v>
      </c>
      <c r="R488" s="5" t="s">
        <v>26</v>
      </c>
      <c r="S488" s="5" t="s">
        <v>37</v>
      </c>
      <c r="T488" s="6">
        <v>2.6896610000000001</v>
      </c>
    </row>
    <row r="489" spans="1:20" ht="15" customHeight="1" x14ac:dyDescent="0.2">
      <c r="A489" s="5">
        <v>2024</v>
      </c>
      <c r="B489" s="5">
        <v>45</v>
      </c>
      <c r="C489" s="5" t="s">
        <v>80</v>
      </c>
      <c r="D489" s="5">
        <v>0</v>
      </c>
      <c r="E489" s="5" t="s">
        <v>81</v>
      </c>
      <c r="F489" s="5">
        <v>374</v>
      </c>
      <c r="G489" s="5" t="s">
        <v>82</v>
      </c>
      <c r="H489" s="5">
        <v>18</v>
      </c>
      <c r="I489" s="5" t="s">
        <v>90</v>
      </c>
      <c r="J489" s="5">
        <v>0</v>
      </c>
      <c r="K489" s="5" t="s">
        <v>90</v>
      </c>
      <c r="L489" s="5">
        <v>4</v>
      </c>
      <c r="M489" s="5" t="s">
        <v>92</v>
      </c>
      <c r="N489" s="5">
        <v>3</v>
      </c>
      <c r="O489" s="5" t="s">
        <v>61</v>
      </c>
      <c r="P489" s="5">
        <v>3</v>
      </c>
      <c r="Q489" s="5" t="s">
        <v>29</v>
      </c>
      <c r="R489" s="5" t="s">
        <v>26</v>
      </c>
      <c r="S489" s="5" t="s">
        <v>27</v>
      </c>
      <c r="T489" s="6">
        <v>5</v>
      </c>
    </row>
    <row r="490" spans="1:20" ht="15" customHeight="1" x14ac:dyDescent="0.2">
      <c r="A490" s="5">
        <v>2024</v>
      </c>
      <c r="B490" s="5">
        <v>45</v>
      </c>
      <c r="C490" s="5" t="s">
        <v>80</v>
      </c>
      <c r="D490" s="5">
        <v>0</v>
      </c>
      <c r="E490" s="5" t="s">
        <v>81</v>
      </c>
      <c r="F490" s="5">
        <v>374</v>
      </c>
      <c r="G490" s="5" t="s">
        <v>82</v>
      </c>
      <c r="H490" s="5">
        <v>18</v>
      </c>
      <c r="I490" s="5" t="s">
        <v>90</v>
      </c>
      <c r="J490" s="5">
        <v>0</v>
      </c>
      <c r="K490" s="5" t="s">
        <v>90</v>
      </c>
      <c r="L490" s="5">
        <v>4</v>
      </c>
      <c r="M490" s="5" t="s">
        <v>92</v>
      </c>
      <c r="N490" s="5">
        <v>3</v>
      </c>
      <c r="O490" s="5" t="s">
        <v>61</v>
      </c>
      <c r="P490" s="5">
        <v>3</v>
      </c>
      <c r="Q490" s="5" t="s">
        <v>29</v>
      </c>
      <c r="R490" s="5" t="s">
        <v>26</v>
      </c>
      <c r="S490" s="5" t="s">
        <v>37</v>
      </c>
      <c r="T490" s="6">
        <v>4.034491</v>
      </c>
    </row>
    <row r="491" spans="1:20" ht="15" customHeight="1" x14ac:dyDescent="0.2">
      <c r="A491" s="5">
        <v>2024</v>
      </c>
      <c r="B491" s="5">
        <v>45</v>
      </c>
      <c r="C491" s="5" t="s">
        <v>80</v>
      </c>
      <c r="D491" s="5">
        <v>0</v>
      </c>
      <c r="E491" s="5" t="s">
        <v>81</v>
      </c>
      <c r="F491" s="5">
        <v>374</v>
      </c>
      <c r="G491" s="5" t="s">
        <v>82</v>
      </c>
      <c r="H491" s="5">
        <v>18</v>
      </c>
      <c r="I491" s="5" t="s">
        <v>90</v>
      </c>
      <c r="J491" s="5">
        <v>0</v>
      </c>
      <c r="K491" s="5" t="s">
        <v>90</v>
      </c>
      <c r="L491" s="5">
        <v>4</v>
      </c>
      <c r="M491" s="5" t="s">
        <v>92</v>
      </c>
      <c r="N491" s="5">
        <v>3</v>
      </c>
      <c r="O491" s="5" t="s">
        <v>61</v>
      </c>
      <c r="P491" s="5">
        <v>3</v>
      </c>
      <c r="Q491" s="5" t="s">
        <v>29</v>
      </c>
      <c r="R491" s="5" t="s">
        <v>26</v>
      </c>
      <c r="S491" s="5" t="s">
        <v>37</v>
      </c>
      <c r="T491" s="6">
        <v>1.3448310000000001</v>
      </c>
    </row>
    <row r="492" spans="1:20" ht="15" customHeight="1" x14ac:dyDescent="0.2">
      <c r="A492" s="5">
        <v>2024</v>
      </c>
      <c r="B492" s="5">
        <v>45</v>
      </c>
      <c r="C492" s="5" t="s">
        <v>80</v>
      </c>
      <c r="D492" s="5">
        <v>0</v>
      </c>
      <c r="E492" s="5" t="s">
        <v>81</v>
      </c>
      <c r="F492" s="5">
        <v>374</v>
      </c>
      <c r="G492" s="5" t="s">
        <v>82</v>
      </c>
      <c r="H492" s="5">
        <v>19</v>
      </c>
      <c r="I492" s="5" t="s">
        <v>93</v>
      </c>
      <c r="J492" s="5">
        <v>0</v>
      </c>
      <c r="K492" s="5" t="s">
        <v>93</v>
      </c>
      <c r="L492" s="5">
        <v>3</v>
      </c>
      <c r="M492" s="5" t="s">
        <v>94</v>
      </c>
      <c r="N492" s="5">
        <v>2</v>
      </c>
      <c r="O492" s="5" t="s">
        <v>53</v>
      </c>
      <c r="P492" s="5">
        <v>1</v>
      </c>
      <c r="Q492" s="5" t="s">
        <v>25</v>
      </c>
      <c r="R492" s="5" t="s">
        <v>26</v>
      </c>
      <c r="S492" s="5" t="s">
        <v>37</v>
      </c>
      <c r="T492" s="6">
        <v>330.79445199999998</v>
      </c>
    </row>
    <row r="493" spans="1:20" ht="15" customHeight="1" x14ac:dyDescent="0.2">
      <c r="A493" s="5">
        <v>2024</v>
      </c>
      <c r="B493" s="5">
        <v>45</v>
      </c>
      <c r="C493" s="5" t="s">
        <v>80</v>
      </c>
      <c r="D493" s="5">
        <v>0</v>
      </c>
      <c r="E493" s="5" t="s">
        <v>81</v>
      </c>
      <c r="F493" s="5">
        <v>374</v>
      </c>
      <c r="G493" s="5" t="s">
        <v>82</v>
      </c>
      <c r="H493" s="5">
        <v>19</v>
      </c>
      <c r="I493" s="5" t="s">
        <v>93</v>
      </c>
      <c r="J493" s="5">
        <v>0</v>
      </c>
      <c r="K493" s="5" t="s">
        <v>93</v>
      </c>
      <c r="L493" s="5">
        <v>3</v>
      </c>
      <c r="M493" s="5" t="s">
        <v>94</v>
      </c>
      <c r="N493" s="5">
        <v>2</v>
      </c>
      <c r="O493" s="5" t="s">
        <v>53</v>
      </c>
      <c r="P493" s="5">
        <v>1</v>
      </c>
      <c r="Q493" s="5" t="s">
        <v>25</v>
      </c>
      <c r="R493" s="5" t="s">
        <v>26</v>
      </c>
      <c r="S493" s="5" t="s">
        <v>37</v>
      </c>
      <c r="T493" s="6">
        <v>148.70799500000001</v>
      </c>
    </row>
    <row r="494" spans="1:20" ht="15" customHeight="1" x14ac:dyDescent="0.2">
      <c r="A494" s="5">
        <v>2024</v>
      </c>
      <c r="B494" s="5">
        <v>45</v>
      </c>
      <c r="C494" s="5" t="s">
        <v>80</v>
      </c>
      <c r="D494" s="5">
        <v>0</v>
      </c>
      <c r="E494" s="5" t="s">
        <v>81</v>
      </c>
      <c r="F494" s="5">
        <v>374</v>
      </c>
      <c r="G494" s="5" t="s">
        <v>82</v>
      </c>
      <c r="H494" s="5">
        <v>19</v>
      </c>
      <c r="I494" s="5" t="s">
        <v>93</v>
      </c>
      <c r="J494" s="5">
        <v>0</v>
      </c>
      <c r="K494" s="5" t="s">
        <v>93</v>
      </c>
      <c r="L494" s="5">
        <v>3</v>
      </c>
      <c r="M494" s="5" t="s">
        <v>94</v>
      </c>
      <c r="N494" s="5">
        <v>2</v>
      </c>
      <c r="O494" s="5" t="s">
        <v>53</v>
      </c>
      <c r="P494" s="5">
        <v>1</v>
      </c>
      <c r="Q494" s="5" t="s">
        <v>25</v>
      </c>
      <c r="R494" s="5" t="s">
        <v>26</v>
      </c>
      <c r="S494" s="5" t="s">
        <v>37</v>
      </c>
      <c r="T494" s="6">
        <v>39.958537</v>
      </c>
    </row>
    <row r="495" spans="1:20" ht="15" customHeight="1" x14ac:dyDescent="0.2">
      <c r="A495" s="5">
        <v>2024</v>
      </c>
      <c r="B495" s="5">
        <v>45</v>
      </c>
      <c r="C495" s="5" t="s">
        <v>80</v>
      </c>
      <c r="D495" s="5">
        <v>0</v>
      </c>
      <c r="E495" s="5" t="s">
        <v>81</v>
      </c>
      <c r="F495" s="5">
        <v>374</v>
      </c>
      <c r="G495" s="5" t="s">
        <v>82</v>
      </c>
      <c r="H495" s="5">
        <v>19</v>
      </c>
      <c r="I495" s="5" t="s">
        <v>93</v>
      </c>
      <c r="J495" s="5">
        <v>0</v>
      </c>
      <c r="K495" s="5" t="s">
        <v>93</v>
      </c>
      <c r="L495" s="5">
        <v>3</v>
      </c>
      <c r="M495" s="5" t="s">
        <v>94</v>
      </c>
      <c r="N495" s="5">
        <v>2</v>
      </c>
      <c r="O495" s="5" t="s">
        <v>53</v>
      </c>
      <c r="P495" s="5">
        <v>1</v>
      </c>
      <c r="Q495" s="5" t="s">
        <v>25</v>
      </c>
      <c r="R495" s="5" t="s">
        <v>26</v>
      </c>
      <c r="S495" s="5" t="s">
        <v>37</v>
      </c>
      <c r="T495" s="6">
        <v>224.21654899999999</v>
      </c>
    </row>
    <row r="496" spans="1:20" ht="15" customHeight="1" x14ac:dyDescent="0.2">
      <c r="A496" s="5">
        <v>2024</v>
      </c>
      <c r="B496" s="5">
        <v>45</v>
      </c>
      <c r="C496" s="5" t="s">
        <v>80</v>
      </c>
      <c r="D496" s="5">
        <v>0</v>
      </c>
      <c r="E496" s="5" t="s">
        <v>81</v>
      </c>
      <c r="F496" s="5">
        <v>374</v>
      </c>
      <c r="G496" s="5" t="s">
        <v>82</v>
      </c>
      <c r="H496" s="5">
        <v>19</v>
      </c>
      <c r="I496" s="5" t="s">
        <v>93</v>
      </c>
      <c r="J496" s="5">
        <v>0</v>
      </c>
      <c r="K496" s="5" t="s">
        <v>93</v>
      </c>
      <c r="L496" s="5">
        <v>3</v>
      </c>
      <c r="M496" s="5" t="s">
        <v>94</v>
      </c>
      <c r="N496" s="5">
        <v>2</v>
      </c>
      <c r="O496" s="5" t="s">
        <v>53</v>
      </c>
      <c r="P496" s="5">
        <v>1</v>
      </c>
      <c r="Q496" s="5" t="s">
        <v>25</v>
      </c>
      <c r="R496" s="5" t="s">
        <v>26</v>
      </c>
      <c r="S496" s="5" t="s">
        <v>37</v>
      </c>
      <c r="T496" s="6">
        <v>132.668204</v>
      </c>
    </row>
    <row r="497" spans="1:20" ht="15" customHeight="1" x14ac:dyDescent="0.2">
      <c r="A497" s="5">
        <v>2024</v>
      </c>
      <c r="B497" s="5">
        <v>45</v>
      </c>
      <c r="C497" s="5" t="s">
        <v>80</v>
      </c>
      <c r="D497" s="5">
        <v>0</v>
      </c>
      <c r="E497" s="5" t="s">
        <v>81</v>
      </c>
      <c r="F497" s="5">
        <v>374</v>
      </c>
      <c r="G497" s="5" t="s">
        <v>82</v>
      </c>
      <c r="H497" s="5">
        <v>19</v>
      </c>
      <c r="I497" s="5" t="s">
        <v>93</v>
      </c>
      <c r="J497" s="5">
        <v>0</v>
      </c>
      <c r="K497" s="5" t="s">
        <v>93</v>
      </c>
      <c r="L497" s="5">
        <v>3</v>
      </c>
      <c r="M497" s="5" t="s">
        <v>94</v>
      </c>
      <c r="N497" s="5">
        <v>2</v>
      </c>
      <c r="O497" s="5" t="s">
        <v>53</v>
      </c>
      <c r="P497" s="5">
        <v>1</v>
      </c>
      <c r="Q497" s="5" t="s">
        <v>25</v>
      </c>
      <c r="R497" s="5" t="s">
        <v>26</v>
      </c>
      <c r="S497" s="5" t="s">
        <v>37</v>
      </c>
      <c r="T497" s="6">
        <v>2.1278619999999999</v>
      </c>
    </row>
    <row r="498" spans="1:20" ht="15" customHeight="1" x14ac:dyDescent="0.2">
      <c r="A498" s="5">
        <v>2024</v>
      </c>
      <c r="B498" s="5">
        <v>45</v>
      </c>
      <c r="C498" s="5" t="s">
        <v>80</v>
      </c>
      <c r="D498" s="5">
        <v>0</v>
      </c>
      <c r="E498" s="5" t="s">
        <v>81</v>
      </c>
      <c r="F498" s="5">
        <v>374</v>
      </c>
      <c r="G498" s="5" t="s">
        <v>82</v>
      </c>
      <c r="H498" s="5">
        <v>19</v>
      </c>
      <c r="I498" s="5" t="s">
        <v>93</v>
      </c>
      <c r="J498" s="5">
        <v>0</v>
      </c>
      <c r="K498" s="5" t="s">
        <v>93</v>
      </c>
      <c r="L498" s="5">
        <v>3</v>
      </c>
      <c r="M498" s="5" t="s">
        <v>94</v>
      </c>
      <c r="N498" s="5">
        <v>2</v>
      </c>
      <c r="O498" s="5" t="s">
        <v>53</v>
      </c>
      <c r="P498" s="5">
        <v>1</v>
      </c>
      <c r="Q498" s="5" t="s">
        <v>25</v>
      </c>
      <c r="R498" s="5" t="s">
        <v>26</v>
      </c>
      <c r="S498" s="5" t="s">
        <v>37</v>
      </c>
      <c r="T498" s="6">
        <v>123.535707</v>
      </c>
    </row>
    <row r="499" spans="1:20" ht="15" customHeight="1" x14ac:dyDescent="0.2">
      <c r="A499" s="5">
        <v>2024</v>
      </c>
      <c r="B499" s="5">
        <v>45</v>
      </c>
      <c r="C499" s="5" t="s">
        <v>80</v>
      </c>
      <c r="D499" s="5">
        <v>0</v>
      </c>
      <c r="E499" s="5" t="s">
        <v>81</v>
      </c>
      <c r="F499" s="5">
        <v>374</v>
      </c>
      <c r="G499" s="5" t="s">
        <v>82</v>
      </c>
      <c r="H499" s="5">
        <v>19</v>
      </c>
      <c r="I499" s="5" t="s">
        <v>93</v>
      </c>
      <c r="J499" s="5">
        <v>0</v>
      </c>
      <c r="K499" s="5" t="s">
        <v>93</v>
      </c>
      <c r="L499" s="5">
        <v>3</v>
      </c>
      <c r="M499" s="5" t="s">
        <v>94</v>
      </c>
      <c r="N499" s="5">
        <v>2</v>
      </c>
      <c r="O499" s="5" t="s">
        <v>53</v>
      </c>
      <c r="P499" s="5">
        <v>1</v>
      </c>
      <c r="Q499" s="5" t="s">
        <v>25</v>
      </c>
      <c r="R499" s="5" t="s">
        <v>26</v>
      </c>
      <c r="S499" s="5" t="s">
        <v>37</v>
      </c>
      <c r="T499" s="6">
        <v>10.294641</v>
      </c>
    </row>
    <row r="500" spans="1:20" ht="15" customHeight="1" x14ac:dyDescent="0.2">
      <c r="A500" s="5">
        <v>2024</v>
      </c>
      <c r="B500" s="5">
        <v>45</v>
      </c>
      <c r="C500" s="5" t="s">
        <v>80</v>
      </c>
      <c r="D500" s="5">
        <v>0</v>
      </c>
      <c r="E500" s="5" t="s">
        <v>95</v>
      </c>
      <c r="F500" s="5">
        <v>381</v>
      </c>
      <c r="G500" s="5" t="s">
        <v>96</v>
      </c>
      <c r="H500" s="5">
        <v>16</v>
      </c>
      <c r="I500" s="5" t="s">
        <v>97</v>
      </c>
      <c r="J500" s="5">
        <v>0</v>
      </c>
      <c r="K500" s="5" t="s">
        <v>97</v>
      </c>
      <c r="L500" s="5">
        <v>13</v>
      </c>
      <c r="M500" s="5" t="s">
        <v>98</v>
      </c>
      <c r="N500" s="5">
        <v>2</v>
      </c>
      <c r="O500" s="5" t="s">
        <v>53</v>
      </c>
      <c r="P500" s="5">
        <v>1</v>
      </c>
      <c r="Q500" s="5" t="s">
        <v>25</v>
      </c>
      <c r="R500" s="5" t="s">
        <v>26</v>
      </c>
      <c r="S500" s="5" t="s">
        <v>37</v>
      </c>
      <c r="T500" s="6">
        <v>17.063040000000001</v>
      </c>
    </row>
    <row r="501" spans="1:20" ht="15" customHeight="1" x14ac:dyDescent="0.2">
      <c r="A501" s="5">
        <v>2024</v>
      </c>
      <c r="B501" s="5">
        <v>45</v>
      </c>
      <c r="C501" s="5" t="s">
        <v>80</v>
      </c>
      <c r="D501" s="5">
        <v>0</v>
      </c>
      <c r="E501" s="5" t="s">
        <v>95</v>
      </c>
      <c r="F501" s="5">
        <v>381</v>
      </c>
      <c r="G501" s="5" t="s">
        <v>96</v>
      </c>
      <c r="H501" s="5">
        <v>16</v>
      </c>
      <c r="I501" s="5" t="s">
        <v>97</v>
      </c>
      <c r="J501" s="5">
        <v>0</v>
      </c>
      <c r="K501" s="5" t="s">
        <v>97</v>
      </c>
      <c r="L501" s="5">
        <v>13</v>
      </c>
      <c r="M501" s="5" t="s">
        <v>98</v>
      </c>
      <c r="N501" s="5">
        <v>2</v>
      </c>
      <c r="O501" s="5" t="s">
        <v>53</v>
      </c>
      <c r="P501" s="5">
        <v>1</v>
      </c>
      <c r="Q501" s="5" t="s">
        <v>25</v>
      </c>
      <c r="R501" s="5" t="s">
        <v>26</v>
      </c>
      <c r="S501" s="5" t="s">
        <v>37</v>
      </c>
      <c r="T501" s="6">
        <v>19.340955999999998</v>
      </c>
    </row>
    <row r="502" spans="1:20" ht="15" customHeight="1" x14ac:dyDescent="0.2">
      <c r="A502" s="5">
        <v>2024</v>
      </c>
      <c r="B502" s="5">
        <v>45</v>
      </c>
      <c r="C502" s="5" t="s">
        <v>80</v>
      </c>
      <c r="D502" s="5">
        <v>0</v>
      </c>
      <c r="E502" s="5" t="s">
        <v>95</v>
      </c>
      <c r="F502" s="5">
        <v>381</v>
      </c>
      <c r="G502" s="5" t="s">
        <v>96</v>
      </c>
      <c r="H502" s="5">
        <v>16</v>
      </c>
      <c r="I502" s="5" t="s">
        <v>97</v>
      </c>
      <c r="J502" s="5">
        <v>0</v>
      </c>
      <c r="K502" s="5" t="s">
        <v>97</v>
      </c>
      <c r="L502" s="5">
        <v>13</v>
      </c>
      <c r="M502" s="5" t="s">
        <v>98</v>
      </c>
      <c r="N502" s="5">
        <v>2</v>
      </c>
      <c r="O502" s="5" t="s">
        <v>53</v>
      </c>
      <c r="P502" s="5">
        <v>1</v>
      </c>
      <c r="Q502" s="5" t="s">
        <v>25</v>
      </c>
      <c r="R502" s="5" t="s">
        <v>26</v>
      </c>
      <c r="S502" s="5" t="s">
        <v>37</v>
      </c>
      <c r="T502" s="6">
        <v>3.0336660000000002</v>
      </c>
    </row>
    <row r="503" spans="1:20" ht="15" customHeight="1" x14ac:dyDescent="0.2">
      <c r="A503" s="5">
        <v>2024</v>
      </c>
      <c r="B503" s="5">
        <v>45</v>
      </c>
      <c r="C503" s="5" t="s">
        <v>80</v>
      </c>
      <c r="D503" s="5">
        <v>0</v>
      </c>
      <c r="E503" s="5" t="s">
        <v>95</v>
      </c>
      <c r="F503" s="5">
        <v>381</v>
      </c>
      <c r="G503" s="5" t="s">
        <v>96</v>
      </c>
      <c r="H503" s="5">
        <v>16</v>
      </c>
      <c r="I503" s="5" t="s">
        <v>97</v>
      </c>
      <c r="J503" s="5">
        <v>0</v>
      </c>
      <c r="K503" s="5" t="s">
        <v>97</v>
      </c>
      <c r="L503" s="5">
        <v>13</v>
      </c>
      <c r="M503" s="5" t="s">
        <v>98</v>
      </c>
      <c r="N503" s="5">
        <v>2</v>
      </c>
      <c r="O503" s="5" t="s">
        <v>53</v>
      </c>
      <c r="P503" s="5">
        <v>1</v>
      </c>
      <c r="Q503" s="5" t="s">
        <v>25</v>
      </c>
      <c r="R503" s="5" t="s">
        <v>26</v>
      </c>
      <c r="S503" s="5" t="s">
        <v>37</v>
      </c>
      <c r="T503" s="6">
        <v>14.268546000000001</v>
      </c>
    </row>
    <row r="504" spans="1:20" ht="15" customHeight="1" x14ac:dyDescent="0.2">
      <c r="A504" s="5">
        <v>2024</v>
      </c>
      <c r="B504" s="5">
        <v>45</v>
      </c>
      <c r="C504" s="5" t="s">
        <v>80</v>
      </c>
      <c r="D504" s="5">
        <v>0</v>
      </c>
      <c r="E504" s="5" t="s">
        <v>95</v>
      </c>
      <c r="F504" s="5">
        <v>381</v>
      </c>
      <c r="G504" s="5" t="s">
        <v>96</v>
      </c>
      <c r="H504" s="5">
        <v>16</v>
      </c>
      <c r="I504" s="5" t="s">
        <v>97</v>
      </c>
      <c r="J504" s="5">
        <v>0</v>
      </c>
      <c r="K504" s="5" t="s">
        <v>97</v>
      </c>
      <c r="L504" s="5">
        <v>13</v>
      </c>
      <c r="M504" s="5" t="s">
        <v>98</v>
      </c>
      <c r="N504" s="5">
        <v>2</v>
      </c>
      <c r="O504" s="5" t="s">
        <v>53</v>
      </c>
      <c r="P504" s="5">
        <v>1</v>
      </c>
      <c r="Q504" s="5" t="s">
        <v>25</v>
      </c>
      <c r="R504" s="5" t="s">
        <v>26</v>
      </c>
      <c r="S504" s="5" t="s">
        <v>37</v>
      </c>
      <c r="T504" s="6">
        <v>5.5642569999999996</v>
      </c>
    </row>
    <row r="505" spans="1:20" ht="15" customHeight="1" x14ac:dyDescent="0.2">
      <c r="A505" s="5">
        <v>2024</v>
      </c>
      <c r="B505" s="5">
        <v>45</v>
      </c>
      <c r="C505" s="5" t="s">
        <v>80</v>
      </c>
      <c r="D505" s="5">
        <v>0</v>
      </c>
      <c r="E505" s="5" t="s">
        <v>95</v>
      </c>
      <c r="F505" s="5">
        <v>381</v>
      </c>
      <c r="G505" s="5" t="s">
        <v>96</v>
      </c>
      <c r="H505" s="5">
        <v>18</v>
      </c>
      <c r="I505" s="5" t="s">
        <v>99</v>
      </c>
      <c r="J505" s="5">
        <v>0</v>
      </c>
      <c r="K505" s="5" t="s">
        <v>99</v>
      </c>
      <c r="L505" s="5">
        <v>2</v>
      </c>
      <c r="M505" s="5" t="s">
        <v>100</v>
      </c>
      <c r="N505" s="5">
        <v>4</v>
      </c>
      <c r="O505" s="5" t="s">
        <v>101</v>
      </c>
      <c r="P505" s="5">
        <v>1</v>
      </c>
      <c r="Q505" s="5" t="s">
        <v>25</v>
      </c>
      <c r="R505" s="5" t="s">
        <v>26</v>
      </c>
      <c r="S505" s="5" t="s">
        <v>37</v>
      </c>
      <c r="T505" s="6">
        <v>9.1237919999999999</v>
      </c>
    </row>
    <row r="506" spans="1:20" ht="15" customHeight="1" x14ac:dyDescent="0.2">
      <c r="A506" s="5">
        <v>2024</v>
      </c>
      <c r="B506" s="5">
        <v>45</v>
      </c>
      <c r="C506" s="5" t="s">
        <v>80</v>
      </c>
      <c r="D506" s="5">
        <v>0</v>
      </c>
      <c r="E506" s="5" t="s">
        <v>95</v>
      </c>
      <c r="F506" s="5">
        <v>381</v>
      </c>
      <c r="G506" s="5" t="s">
        <v>96</v>
      </c>
      <c r="H506" s="5">
        <v>18</v>
      </c>
      <c r="I506" s="5" t="s">
        <v>99</v>
      </c>
      <c r="J506" s="5">
        <v>0</v>
      </c>
      <c r="K506" s="5" t="s">
        <v>99</v>
      </c>
      <c r="L506" s="5">
        <v>2</v>
      </c>
      <c r="M506" s="5" t="s">
        <v>100</v>
      </c>
      <c r="N506" s="5">
        <v>4</v>
      </c>
      <c r="O506" s="5" t="s">
        <v>101</v>
      </c>
      <c r="P506" s="5">
        <v>1</v>
      </c>
      <c r="Q506" s="5" t="s">
        <v>25</v>
      </c>
      <c r="R506" s="5" t="s">
        <v>26</v>
      </c>
      <c r="S506" s="5" t="s">
        <v>37</v>
      </c>
      <c r="T506" s="6">
        <v>10.341818</v>
      </c>
    </row>
    <row r="507" spans="1:20" ht="15" customHeight="1" x14ac:dyDescent="0.2">
      <c r="A507" s="5">
        <v>2024</v>
      </c>
      <c r="B507" s="5">
        <v>45</v>
      </c>
      <c r="C507" s="5" t="s">
        <v>80</v>
      </c>
      <c r="D507" s="5">
        <v>0</v>
      </c>
      <c r="E507" s="5" t="s">
        <v>95</v>
      </c>
      <c r="F507" s="5">
        <v>381</v>
      </c>
      <c r="G507" s="5" t="s">
        <v>96</v>
      </c>
      <c r="H507" s="5">
        <v>18</v>
      </c>
      <c r="I507" s="5" t="s">
        <v>99</v>
      </c>
      <c r="J507" s="5">
        <v>0</v>
      </c>
      <c r="K507" s="5" t="s">
        <v>99</v>
      </c>
      <c r="L507" s="5">
        <v>2</v>
      </c>
      <c r="M507" s="5" t="s">
        <v>100</v>
      </c>
      <c r="N507" s="5">
        <v>4</v>
      </c>
      <c r="O507" s="5" t="s">
        <v>101</v>
      </c>
      <c r="P507" s="5">
        <v>1</v>
      </c>
      <c r="Q507" s="5" t="s">
        <v>25</v>
      </c>
      <c r="R507" s="5" t="s">
        <v>26</v>
      </c>
      <c r="S507" s="5" t="s">
        <v>37</v>
      </c>
      <c r="T507" s="6">
        <v>1.622134</v>
      </c>
    </row>
    <row r="508" spans="1:20" ht="15" customHeight="1" x14ac:dyDescent="0.2">
      <c r="A508" s="5">
        <v>2024</v>
      </c>
      <c r="B508" s="5">
        <v>45</v>
      </c>
      <c r="C508" s="5" t="s">
        <v>80</v>
      </c>
      <c r="D508" s="5">
        <v>0</v>
      </c>
      <c r="E508" s="5" t="s">
        <v>95</v>
      </c>
      <c r="F508" s="5">
        <v>381</v>
      </c>
      <c r="G508" s="5" t="s">
        <v>96</v>
      </c>
      <c r="H508" s="5">
        <v>18</v>
      </c>
      <c r="I508" s="5" t="s">
        <v>99</v>
      </c>
      <c r="J508" s="5">
        <v>0</v>
      </c>
      <c r="K508" s="5" t="s">
        <v>99</v>
      </c>
      <c r="L508" s="5">
        <v>2</v>
      </c>
      <c r="M508" s="5" t="s">
        <v>100</v>
      </c>
      <c r="N508" s="5">
        <v>4</v>
      </c>
      <c r="O508" s="5" t="s">
        <v>101</v>
      </c>
      <c r="P508" s="5">
        <v>1</v>
      </c>
      <c r="Q508" s="5" t="s">
        <v>25</v>
      </c>
      <c r="R508" s="5" t="s">
        <v>26</v>
      </c>
      <c r="S508" s="5" t="s">
        <v>37</v>
      </c>
      <c r="T508" s="6">
        <v>7.6295460000000004</v>
      </c>
    </row>
    <row r="509" spans="1:20" ht="15" customHeight="1" x14ac:dyDescent="0.2">
      <c r="A509" s="5">
        <v>2024</v>
      </c>
      <c r="B509" s="5">
        <v>45</v>
      </c>
      <c r="C509" s="5" t="s">
        <v>80</v>
      </c>
      <c r="D509" s="5">
        <v>0</v>
      </c>
      <c r="E509" s="5" t="s">
        <v>95</v>
      </c>
      <c r="F509" s="5">
        <v>381</v>
      </c>
      <c r="G509" s="5" t="s">
        <v>96</v>
      </c>
      <c r="H509" s="5">
        <v>18</v>
      </c>
      <c r="I509" s="5" t="s">
        <v>99</v>
      </c>
      <c r="J509" s="5">
        <v>0</v>
      </c>
      <c r="K509" s="5" t="s">
        <v>99</v>
      </c>
      <c r="L509" s="5">
        <v>2</v>
      </c>
      <c r="M509" s="5" t="s">
        <v>100</v>
      </c>
      <c r="N509" s="5">
        <v>4</v>
      </c>
      <c r="O509" s="5" t="s">
        <v>101</v>
      </c>
      <c r="P509" s="5">
        <v>1</v>
      </c>
      <c r="Q509" s="5" t="s">
        <v>25</v>
      </c>
      <c r="R509" s="5" t="s">
        <v>26</v>
      </c>
      <c r="S509" s="5" t="s">
        <v>37</v>
      </c>
      <c r="T509" s="6">
        <v>2.9752689999999999</v>
      </c>
    </row>
    <row r="510" spans="1:20" ht="15" customHeight="1" x14ac:dyDescent="0.2">
      <c r="A510" s="5">
        <v>2024</v>
      </c>
      <c r="B510" s="5">
        <v>45</v>
      </c>
      <c r="C510" s="5" t="s">
        <v>80</v>
      </c>
      <c r="D510" s="5">
        <v>0</v>
      </c>
      <c r="E510" s="5" t="s">
        <v>95</v>
      </c>
      <c r="F510" s="5">
        <v>381</v>
      </c>
      <c r="G510" s="5" t="s">
        <v>96</v>
      </c>
      <c r="H510" s="5">
        <v>20</v>
      </c>
      <c r="I510" s="5" t="s">
        <v>102</v>
      </c>
      <c r="J510" s="5">
        <v>0</v>
      </c>
      <c r="K510" s="5" t="s">
        <v>102</v>
      </c>
      <c r="L510" s="5">
        <v>5</v>
      </c>
      <c r="M510" s="5" t="s">
        <v>103</v>
      </c>
      <c r="N510" s="5">
        <v>3</v>
      </c>
      <c r="O510" s="5" t="s">
        <v>61</v>
      </c>
      <c r="P510" s="5">
        <v>1</v>
      </c>
      <c r="Q510" s="5" t="s">
        <v>25</v>
      </c>
      <c r="R510" s="5" t="s">
        <v>26</v>
      </c>
      <c r="S510" s="5" t="s">
        <v>37</v>
      </c>
      <c r="T510" s="6">
        <v>3.89208</v>
      </c>
    </row>
    <row r="511" spans="1:20" ht="15" customHeight="1" x14ac:dyDescent="0.2">
      <c r="A511" s="5">
        <v>2024</v>
      </c>
      <c r="B511" s="5">
        <v>45</v>
      </c>
      <c r="C511" s="5" t="s">
        <v>80</v>
      </c>
      <c r="D511" s="5">
        <v>0</v>
      </c>
      <c r="E511" s="5" t="s">
        <v>95</v>
      </c>
      <c r="F511" s="5">
        <v>381</v>
      </c>
      <c r="G511" s="5" t="s">
        <v>96</v>
      </c>
      <c r="H511" s="5">
        <v>20</v>
      </c>
      <c r="I511" s="5" t="s">
        <v>102</v>
      </c>
      <c r="J511" s="5">
        <v>0</v>
      </c>
      <c r="K511" s="5" t="s">
        <v>102</v>
      </c>
      <c r="L511" s="5">
        <v>5</v>
      </c>
      <c r="M511" s="5" t="s">
        <v>103</v>
      </c>
      <c r="N511" s="5">
        <v>3</v>
      </c>
      <c r="O511" s="5" t="s">
        <v>61</v>
      </c>
      <c r="P511" s="5">
        <v>1</v>
      </c>
      <c r="Q511" s="5" t="s">
        <v>25</v>
      </c>
      <c r="R511" s="5" t="s">
        <v>26</v>
      </c>
      <c r="S511" s="5" t="s">
        <v>37</v>
      </c>
      <c r="T511" s="6">
        <v>4.4116730000000004</v>
      </c>
    </row>
    <row r="512" spans="1:20" ht="15" customHeight="1" x14ac:dyDescent="0.2">
      <c r="A512" s="5">
        <v>2024</v>
      </c>
      <c r="B512" s="5">
        <v>45</v>
      </c>
      <c r="C512" s="5" t="s">
        <v>80</v>
      </c>
      <c r="D512" s="5">
        <v>0</v>
      </c>
      <c r="E512" s="5" t="s">
        <v>95</v>
      </c>
      <c r="F512" s="5">
        <v>381</v>
      </c>
      <c r="G512" s="5" t="s">
        <v>96</v>
      </c>
      <c r="H512" s="5">
        <v>20</v>
      </c>
      <c r="I512" s="5" t="s">
        <v>102</v>
      </c>
      <c r="J512" s="5">
        <v>0</v>
      </c>
      <c r="K512" s="5" t="s">
        <v>102</v>
      </c>
      <c r="L512" s="5">
        <v>5</v>
      </c>
      <c r="M512" s="5" t="s">
        <v>103</v>
      </c>
      <c r="N512" s="5">
        <v>3</v>
      </c>
      <c r="O512" s="5" t="s">
        <v>61</v>
      </c>
      <c r="P512" s="5">
        <v>1</v>
      </c>
      <c r="Q512" s="5" t="s">
        <v>25</v>
      </c>
      <c r="R512" s="5" t="s">
        <v>26</v>
      </c>
      <c r="S512" s="5" t="s">
        <v>37</v>
      </c>
      <c r="T512" s="6">
        <v>0.69197900000000001</v>
      </c>
    </row>
    <row r="513" spans="1:20" ht="15" customHeight="1" x14ac:dyDescent="0.2">
      <c r="A513" s="5">
        <v>2024</v>
      </c>
      <c r="B513" s="5">
        <v>45</v>
      </c>
      <c r="C513" s="5" t="s">
        <v>80</v>
      </c>
      <c r="D513" s="5">
        <v>0</v>
      </c>
      <c r="E513" s="5" t="s">
        <v>95</v>
      </c>
      <c r="F513" s="5">
        <v>381</v>
      </c>
      <c r="G513" s="5" t="s">
        <v>96</v>
      </c>
      <c r="H513" s="5">
        <v>20</v>
      </c>
      <c r="I513" s="5" t="s">
        <v>102</v>
      </c>
      <c r="J513" s="5">
        <v>0</v>
      </c>
      <c r="K513" s="5" t="s">
        <v>102</v>
      </c>
      <c r="L513" s="5">
        <v>5</v>
      </c>
      <c r="M513" s="5" t="s">
        <v>103</v>
      </c>
      <c r="N513" s="5">
        <v>3</v>
      </c>
      <c r="O513" s="5" t="s">
        <v>61</v>
      </c>
      <c r="P513" s="5">
        <v>1</v>
      </c>
      <c r="Q513" s="5" t="s">
        <v>25</v>
      </c>
      <c r="R513" s="5" t="s">
        <v>26</v>
      </c>
      <c r="S513" s="5" t="s">
        <v>37</v>
      </c>
      <c r="T513" s="6">
        <v>3.2546560000000002</v>
      </c>
    </row>
    <row r="514" spans="1:20" ht="15" customHeight="1" x14ac:dyDescent="0.2">
      <c r="A514" s="5">
        <v>2024</v>
      </c>
      <c r="B514" s="5">
        <v>45</v>
      </c>
      <c r="C514" s="5" t="s">
        <v>80</v>
      </c>
      <c r="D514" s="5">
        <v>0</v>
      </c>
      <c r="E514" s="5" t="s">
        <v>95</v>
      </c>
      <c r="F514" s="5">
        <v>381</v>
      </c>
      <c r="G514" s="5" t="s">
        <v>96</v>
      </c>
      <c r="H514" s="5">
        <v>20</v>
      </c>
      <c r="I514" s="5" t="s">
        <v>102</v>
      </c>
      <c r="J514" s="5">
        <v>0</v>
      </c>
      <c r="K514" s="5" t="s">
        <v>102</v>
      </c>
      <c r="L514" s="5">
        <v>5</v>
      </c>
      <c r="M514" s="5" t="s">
        <v>103</v>
      </c>
      <c r="N514" s="5">
        <v>3</v>
      </c>
      <c r="O514" s="5" t="s">
        <v>61</v>
      </c>
      <c r="P514" s="5">
        <v>1</v>
      </c>
      <c r="Q514" s="5" t="s">
        <v>25</v>
      </c>
      <c r="R514" s="5" t="s">
        <v>26</v>
      </c>
      <c r="S514" s="5" t="s">
        <v>37</v>
      </c>
      <c r="T514" s="6">
        <v>1.269207</v>
      </c>
    </row>
    <row r="515" spans="1:20" ht="15" customHeight="1" x14ac:dyDescent="0.2">
      <c r="A515" s="5">
        <v>2024</v>
      </c>
      <c r="B515" s="5">
        <v>45</v>
      </c>
      <c r="C515" s="5" t="s">
        <v>80</v>
      </c>
      <c r="D515" s="5">
        <v>0</v>
      </c>
      <c r="E515" s="5" t="s">
        <v>95</v>
      </c>
      <c r="F515" s="5">
        <v>381</v>
      </c>
      <c r="G515" s="5" t="s">
        <v>96</v>
      </c>
      <c r="H515" s="5">
        <v>23</v>
      </c>
      <c r="I515" s="5" t="s">
        <v>104</v>
      </c>
      <c r="J515" s="5">
        <v>0</v>
      </c>
      <c r="K515" s="5" t="s">
        <v>104</v>
      </c>
      <c r="L515" s="5">
        <v>1</v>
      </c>
      <c r="M515" s="5" t="s">
        <v>104</v>
      </c>
      <c r="N515" s="5">
        <v>3</v>
      </c>
      <c r="O515" s="5" t="s">
        <v>61</v>
      </c>
      <c r="P515" s="5">
        <v>1</v>
      </c>
      <c r="Q515" s="5" t="s">
        <v>25</v>
      </c>
      <c r="R515" s="5" t="s">
        <v>26</v>
      </c>
      <c r="S515" s="5" t="s">
        <v>37</v>
      </c>
      <c r="T515" s="6">
        <v>10.382327999999999</v>
      </c>
    </row>
    <row r="516" spans="1:20" ht="15" customHeight="1" x14ac:dyDescent="0.2">
      <c r="A516" s="5">
        <v>2024</v>
      </c>
      <c r="B516" s="5">
        <v>45</v>
      </c>
      <c r="C516" s="5" t="s">
        <v>80</v>
      </c>
      <c r="D516" s="5">
        <v>0</v>
      </c>
      <c r="E516" s="5" t="s">
        <v>95</v>
      </c>
      <c r="F516" s="5">
        <v>381</v>
      </c>
      <c r="G516" s="5" t="s">
        <v>96</v>
      </c>
      <c r="H516" s="5">
        <v>23</v>
      </c>
      <c r="I516" s="5" t="s">
        <v>104</v>
      </c>
      <c r="J516" s="5">
        <v>0</v>
      </c>
      <c r="K516" s="5" t="s">
        <v>104</v>
      </c>
      <c r="L516" s="5">
        <v>1</v>
      </c>
      <c r="M516" s="5" t="s">
        <v>104</v>
      </c>
      <c r="N516" s="5">
        <v>3</v>
      </c>
      <c r="O516" s="5" t="s">
        <v>61</v>
      </c>
      <c r="P516" s="5">
        <v>1</v>
      </c>
      <c r="Q516" s="5" t="s">
        <v>25</v>
      </c>
      <c r="R516" s="5" t="s">
        <v>26</v>
      </c>
      <c r="S516" s="5" t="s">
        <v>37</v>
      </c>
      <c r="T516" s="6">
        <v>7.4503589999999997</v>
      </c>
    </row>
    <row r="517" spans="1:20" ht="15" customHeight="1" x14ac:dyDescent="0.2">
      <c r="A517" s="5">
        <v>2024</v>
      </c>
      <c r="B517" s="5">
        <v>45</v>
      </c>
      <c r="C517" s="5" t="s">
        <v>80</v>
      </c>
      <c r="D517" s="5">
        <v>0</v>
      </c>
      <c r="E517" s="5" t="s">
        <v>95</v>
      </c>
      <c r="F517" s="5">
        <v>381</v>
      </c>
      <c r="G517" s="5" t="s">
        <v>96</v>
      </c>
      <c r="H517" s="5">
        <v>23</v>
      </c>
      <c r="I517" s="5" t="s">
        <v>104</v>
      </c>
      <c r="J517" s="5">
        <v>0</v>
      </c>
      <c r="K517" s="5" t="s">
        <v>104</v>
      </c>
      <c r="L517" s="5">
        <v>1</v>
      </c>
      <c r="M517" s="5" t="s">
        <v>104</v>
      </c>
      <c r="N517" s="5">
        <v>3</v>
      </c>
      <c r="O517" s="5" t="s">
        <v>61</v>
      </c>
      <c r="P517" s="5">
        <v>1</v>
      </c>
      <c r="Q517" s="5" t="s">
        <v>25</v>
      </c>
      <c r="R517" s="5" t="s">
        <v>26</v>
      </c>
      <c r="S517" s="5" t="s">
        <v>37</v>
      </c>
      <c r="T517" s="6">
        <v>1.486057</v>
      </c>
    </row>
    <row r="518" spans="1:20" ht="15" customHeight="1" x14ac:dyDescent="0.2">
      <c r="A518" s="5">
        <v>2024</v>
      </c>
      <c r="B518" s="5">
        <v>45</v>
      </c>
      <c r="C518" s="5" t="s">
        <v>80</v>
      </c>
      <c r="D518" s="5">
        <v>0</v>
      </c>
      <c r="E518" s="5" t="s">
        <v>95</v>
      </c>
      <c r="F518" s="5">
        <v>381</v>
      </c>
      <c r="G518" s="5" t="s">
        <v>96</v>
      </c>
      <c r="H518" s="5">
        <v>23</v>
      </c>
      <c r="I518" s="5" t="s">
        <v>104</v>
      </c>
      <c r="J518" s="5">
        <v>0</v>
      </c>
      <c r="K518" s="5" t="s">
        <v>104</v>
      </c>
      <c r="L518" s="5">
        <v>1</v>
      </c>
      <c r="M518" s="5" t="s">
        <v>104</v>
      </c>
      <c r="N518" s="5">
        <v>3</v>
      </c>
      <c r="O518" s="5" t="s">
        <v>61</v>
      </c>
      <c r="P518" s="5">
        <v>1</v>
      </c>
      <c r="Q518" s="5" t="s">
        <v>25</v>
      </c>
      <c r="R518" s="5" t="s">
        <v>26</v>
      </c>
      <c r="S518" s="5" t="s">
        <v>37</v>
      </c>
      <c r="T518" s="6">
        <v>7.3643049999999999</v>
      </c>
    </row>
    <row r="519" spans="1:20" ht="15" customHeight="1" x14ac:dyDescent="0.2">
      <c r="A519" s="5">
        <v>2024</v>
      </c>
      <c r="B519" s="5">
        <v>45</v>
      </c>
      <c r="C519" s="5" t="s">
        <v>80</v>
      </c>
      <c r="D519" s="5">
        <v>0</v>
      </c>
      <c r="E519" s="5" t="s">
        <v>95</v>
      </c>
      <c r="F519" s="5">
        <v>381</v>
      </c>
      <c r="G519" s="5" t="s">
        <v>96</v>
      </c>
      <c r="H519" s="5">
        <v>23</v>
      </c>
      <c r="I519" s="5" t="s">
        <v>104</v>
      </c>
      <c r="J519" s="5">
        <v>0</v>
      </c>
      <c r="K519" s="5" t="s">
        <v>104</v>
      </c>
      <c r="L519" s="5">
        <v>1</v>
      </c>
      <c r="M519" s="5" t="s">
        <v>104</v>
      </c>
      <c r="N519" s="5">
        <v>3</v>
      </c>
      <c r="O519" s="5" t="s">
        <v>61</v>
      </c>
      <c r="P519" s="5">
        <v>1</v>
      </c>
      <c r="Q519" s="5" t="s">
        <v>25</v>
      </c>
      <c r="R519" s="5" t="s">
        <v>26</v>
      </c>
      <c r="S519" s="5" t="s">
        <v>37</v>
      </c>
      <c r="T519" s="6">
        <v>3.145845</v>
      </c>
    </row>
    <row r="520" spans="1:20" ht="15" customHeight="1" x14ac:dyDescent="0.2">
      <c r="A520" s="5">
        <v>2024</v>
      </c>
      <c r="B520" s="5">
        <v>50</v>
      </c>
      <c r="C520" s="5" t="s">
        <v>105</v>
      </c>
      <c r="D520" s="5">
        <v>0</v>
      </c>
      <c r="E520" s="5" t="s">
        <v>105</v>
      </c>
      <c r="F520" s="5">
        <v>328</v>
      </c>
      <c r="G520" s="5" t="s">
        <v>106</v>
      </c>
      <c r="H520" s="5">
        <v>75</v>
      </c>
      <c r="I520" s="5" t="s">
        <v>107</v>
      </c>
      <c r="J520" s="5">
        <v>0</v>
      </c>
      <c r="K520" s="5" t="s">
        <v>107</v>
      </c>
      <c r="L520" s="5">
        <v>42</v>
      </c>
      <c r="M520" s="5" t="s">
        <v>108</v>
      </c>
      <c r="N520" s="5">
        <v>4</v>
      </c>
      <c r="O520" s="5" t="s">
        <v>101</v>
      </c>
      <c r="P520" s="5">
        <v>5</v>
      </c>
      <c r="Q520" s="5" t="s">
        <v>44</v>
      </c>
      <c r="R520" s="5" t="s">
        <v>32</v>
      </c>
      <c r="S520" s="5" t="s">
        <v>37</v>
      </c>
      <c r="T520" s="6">
        <v>19.649614</v>
      </c>
    </row>
    <row r="521" spans="1:20" ht="15" customHeight="1" x14ac:dyDescent="0.2">
      <c r="A521" s="5">
        <v>2024</v>
      </c>
      <c r="B521" s="5">
        <v>50</v>
      </c>
      <c r="C521" s="5" t="s">
        <v>105</v>
      </c>
      <c r="D521" s="5">
        <v>0</v>
      </c>
      <c r="E521" s="5" t="s">
        <v>105</v>
      </c>
      <c r="F521" s="5">
        <v>357</v>
      </c>
      <c r="G521" s="5" t="s">
        <v>109</v>
      </c>
      <c r="H521" s="5">
        <v>53</v>
      </c>
      <c r="I521" s="5" t="s">
        <v>110</v>
      </c>
      <c r="J521" s="5">
        <v>0</v>
      </c>
      <c r="K521" s="5" t="s">
        <v>110</v>
      </c>
      <c r="L521" s="5">
        <v>4</v>
      </c>
      <c r="M521" s="5" t="s">
        <v>111</v>
      </c>
      <c r="N521" s="5">
        <v>1</v>
      </c>
      <c r="O521" s="5" t="s">
        <v>24</v>
      </c>
      <c r="P521" s="5">
        <v>5</v>
      </c>
      <c r="Q521" s="5" t="s">
        <v>44</v>
      </c>
      <c r="R521" s="5" t="s">
        <v>32</v>
      </c>
      <c r="S521" s="5" t="s">
        <v>45</v>
      </c>
      <c r="T521" s="6">
        <v>42.493200000000002</v>
      </c>
    </row>
    <row r="522" spans="1:20" ht="15" customHeight="1" x14ac:dyDescent="0.2">
      <c r="A522" s="5">
        <v>2024</v>
      </c>
      <c r="B522" s="5">
        <v>50</v>
      </c>
      <c r="C522" s="5" t="s">
        <v>105</v>
      </c>
      <c r="D522" s="5">
        <v>0</v>
      </c>
      <c r="E522" s="5" t="s">
        <v>105</v>
      </c>
      <c r="F522" s="5">
        <v>357</v>
      </c>
      <c r="G522" s="5" t="s">
        <v>109</v>
      </c>
      <c r="H522" s="5">
        <v>53</v>
      </c>
      <c r="I522" s="5" t="s">
        <v>110</v>
      </c>
      <c r="J522" s="5">
        <v>0</v>
      </c>
      <c r="K522" s="5" t="s">
        <v>110</v>
      </c>
      <c r="L522" s="5">
        <v>7</v>
      </c>
      <c r="M522" s="5" t="s">
        <v>112</v>
      </c>
      <c r="N522" s="5">
        <v>1</v>
      </c>
      <c r="O522" s="5" t="s">
        <v>24</v>
      </c>
      <c r="P522" s="5">
        <v>5</v>
      </c>
      <c r="Q522" s="5" t="s">
        <v>44</v>
      </c>
      <c r="R522" s="5" t="s">
        <v>32</v>
      </c>
      <c r="S522" s="5" t="s">
        <v>45</v>
      </c>
      <c r="T522" s="6">
        <v>6</v>
      </c>
    </row>
    <row r="523" spans="1:20" ht="15" customHeight="1" x14ac:dyDescent="0.2">
      <c r="A523" s="5">
        <v>2024</v>
      </c>
      <c r="B523" s="5">
        <v>50</v>
      </c>
      <c r="C523" s="5" t="s">
        <v>105</v>
      </c>
      <c r="D523" s="5">
        <v>0</v>
      </c>
      <c r="E523" s="5" t="s">
        <v>105</v>
      </c>
      <c r="F523" s="5">
        <v>357</v>
      </c>
      <c r="G523" s="5" t="s">
        <v>109</v>
      </c>
      <c r="H523" s="5">
        <v>53</v>
      </c>
      <c r="I523" s="5" t="s">
        <v>110</v>
      </c>
      <c r="J523" s="5">
        <v>0</v>
      </c>
      <c r="K523" s="5" t="s">
        <v>110</v>
      </c>
      <c r="L523" s="5">
        <v>8</v>
      </c>
      <c r="M523" s="5" t="s">
        <v>113</v>
      </c>
      <c r="N523" s="5">
        <v>1</v>
      </c>
      <c r="O523" s="5" t="s">
        <v>24</v>
      </c>
      <c r="P523" s="5">
        <v>5</v>
      </c>
      <c r="Q523" s="5" t="s">
        <v>44</v>
      </c>
      <c r="R523" s="5" t="s">
        <v>32</v>
      </c>
      <c r="S523" s="5" t="s">
        <v>45</v>
      </c>
      <c r="T523" s="6">
        <v>45.244050000000001</v>
      </c>
    </row>
    <row r="524" spans="1:20" ht="15" customHeight="1" x14ac:dyDescent="0.2">
      <c r="A524" s="5">
        <v>2024</v>
      </c>
      <c r="B524" s="5">
        <v>50</v>
      </c>
      <c r="C524" s="5" t="s">
        <v>105</v>
      </c>
      <c r="D524" s="5">
        <v>0</v>
      </c>
      <c r="E524" s="5" t="s">
        <v>105</v>
      </c>
      <c r="F524" s="5">
        <v>357</v>
      </c>
      <c r="G524" s="5" t="s">
        <v>109</v>
      </c>
      <c r="H524" s="5">
        <v>53</v>
      </c>
      <c r="I524" s="5" t="s">
        <v>110</v>
      </c>
      <c r="J524" s="5">
        <v>0</v>
      </c>
      <c r="K524" s="5" t="s">
        <v>110</v>
      </c>
      <c r="L524" s="5">
        <v>9</v>
      </c>
      <c r="M524" s="5" t="s">
        <v>114</v>
      </c>
      <c r="N524" s="5">
        <v>1</v>
      </c>
      <c r="O524" s="5" t="s">
        <v>24</v>
      </c>
      <c r="P524" s="5">
        <v>5</v>
      </c>
      <c r="Q524" s="5" t="s">
        <v>44</v>
      </c>
      <c r="R524" s="5" t="s">
        <v>32</v>
      </c>
      <c r="S524" s="5" t="s">
        <v>45</v>
      </c>
      <c r="T524" s="6">
        <v>66.72945</v>
      </c>
    </row>
    <row r="525" spans="1:20" ht="15" customHeight="1" x14ac:dyDescent="0.2">
      <c r="A525" s="5">
        <v>2024</v>
      </c>
      <c r="B525" s="5">
        <v>57</v>
      </c>
      <c r="C525" s="5" t="s">
        <v>115</v>
      </c>
      <c r="D525" s="5">
        <v>0</v>
      </c>
      <c r="E525" s="5" t="s">
        <v>115</v>
      </c>
      <c r="F525" s="5">
        <v>327</v>
      </c>
      <c r="G525" s="5" t="s">
        <v>116</v>
      </c>
      <c r="H525" s="5">
        <v>67</v>
      </c>
      <c r="I525" s="5" t="s">
        <v>117</v>
      </c>
      <c r="J525" s="5">
        <v>0</v>
      </c>
      <c r="K525" s="5" t="s">
        <v>117</v>
      </c>
      <c r="L525" s="5">
        <v>10</v>
      </c>
      <c r="M525" s="5" t="s">
        <v>118</v>
      </c>
      <c r="N525" s="5">
        <v>4</v>
      </c>
      <c r="O525" s="5" t="s">
        <v>101</v>
      </c>
      <c r="P525" s="5">
        <v>1</v>
      </c>
      <c r="Q525" s="5" t="s">
        <v>25</v>
      </c>
      <c r="R525" s="5" t="s">
        <v>26</v>
      </c>
      <c r="S525" s="5" t="s">
        <v>37</v>
      </c>
      <c r="T525" s="6">
        <v>5.9799999999999999E-2</v>
      </c>
    </row>
    <row r="526" spans="1:20" ht="15" customHeight="1" x14ac:dyDescent="0.2">
      <c r="A526" s="5">
        <v>2024</v>
      </c>
      <c r="B526" s="5">
        <v>57</v>
      </c>
      <c r="C526" s="5" t="s">
        <v>115</v>
      </c>
      <c r="D526" s="5">
        <v>0</v>
      </c>
      <c r="E526" s="5" t="s">
        <v>115</v>
      </c>
      <c r="F526" s="5">
        <v>327</v>
      </c>
      <c r="G526" s="5" t="s">
        <v>116</v>
      </c>
      <c r="H526" s="5">
        <v>68</v>
      </c>
      <c r="I526" s="5" t="s">
        <v>119</v>
      </c>
      <c r="J526" s="5">
        <v>0</v>
      </c>
      <c r="K526" s="5" t="s">
        <v>119</v>
      </c>
      <c r="L526" s="5">
        <v>16</v>
      </c>
      <c r="M526" s="5" t="s">
        <v>120</v>
      </c>
      <c r="N526" s="5">
        <v>4</v>
      </c>
      <c r="O526" s="5" t="s">
        <v>101</v>
      </c>
      <c r="P526" s="5">
        <v>5</v>
      </c>
      <c r="Q526" s="5" t="s">
        <v>44</v>
      </c>
      <c r="R526" s="5" t="s">
        <v>32</v>
      </c>
      <c r="S526" s="5" t="s">
        <v>37</v>
      </c>
      <c r="T526" s="6">
        <v>6.1540080000000001</v>
      </c>
    </row>
    <row r="527" spans="1:20" ht="15" customHeight="1" x14ac:dyDescent="0.2">
      <c r="A527" s="5">
        <v>2024</v>
      </c>
      <c r="B527" s="5">
        <v>57</v>
      </c>
      <c r="C527" s="5" t="s">
        <v>115</v>
      </c>
      <c r="D527" s="5">
        <v>0</v>
      </c>
      <c r="E527" s="5" t="s">
        <v>115</v>
      </c>
      <c r="F527" s="5">
        <v>327</v>
      </c>
      <c r="G527" s="5" t="s">
        <v>116</v>
      </c>
      <c r="H527" s="5">
        <v>91</v>
      </c>
      <c r="I527" s="5" t="s">
        <v>121</v>
      </c>
      <c r="J527" s="5">
        <v>0</v>
      </c>
      <c r="K527" s="5" t="s">
        <v>121</v>
      </c>
      <c r="L527" s="5">
        <v>11</v>
      </c>
      <c r="M527" s="5" t="s">
        <v>122</v>
      </c>
      <c r="N527" s="5">
        <v>4</v>
      </c>
      <c r="O527" s="5" t="s">
        <v>101</v>
      </c>
      <c r="P527" s="5">
        <v>1</v>
      </c>
      <c r="Q527" s="5" t="s">
        <v>25</v>
      </c>
      <c r="R527" s="5" t="s">
        <v>26</v>
      </c>
      <c r="S527" s="5" t="s">
        <v>37</v>
      </c>
      <c r="T527" s="6">
        <v>3.149451</v>
      </c>
    </row>
    <row r="528" spans="1:20" ht="15" customHeight="1" x14ac:dyDescent="0.2">
      <c r="A528" s="5">
        <v>2024</v>
      </c>
      <c r="B528" s="5">
        <v>57</v>
      </c>
      <c r="C528" s="5" t="s">
        <v>115</v>
      </c>
      <c r="D528" s="5">
        <v>0</v>
      </c>
      <c r="E528" s="5" t="s">
        <v>115</v>
      </c>
      <c r="F528" s="5">
        <v>327</v>
      </c>
      <c r="G528" s="5" t="s">
        <v>116</v>
      </c>
      <c r="H528" s="5">
        <v>91</v>
      </c>
      <c r="I528" s="5" t="s">
        <v>121</v>
      </c>
      <c r="J528" s="5">
        <v>0</v>
      </c>
      <c r="K528" s="5" t="s">
        <v>121</v>
      </c>
      <c r="L528" s="5">
        <v>11</v>
      </c>
      <c r="M528" s="5" t="s">
        <v>122</v>
      </c>
      <c r="N528" s="5">
        <v>4</v>
      </c>
      <c r="O528" s="5" t="s">
        <v>101</v>
      </c>
      <c r="P528" s="5">
        <v>1</v>
      </c>
      <c r="Q528" s="5" t="s">
        <v>25</v>
      </c>
      <c r="R528" s="5" t="s">
        <v>26</v>
      </c>
      <c r="S528" s="5" t="s">
        <v>37</v>
      </c>
      <c r="T528" s="6">
        <v>3.7756789999999998</v>
      </c>
    </row>
    <row r="529" spans="1:20" ht="15" customHeight="1" x14ac:dyDescent="0.2">
      <c r="A529" s="5">
        <v>2024</v>
      </c>
      <c r="B529" s="5">
        <v>57</v>
      </c>
      <c r="C529" s="5" t="s">
        <v>115</v>
      </c>
      <c r="D529" s="5">
        <v>0</v>
      </c>
      <c r="E529" s="5" t="s">
        <v>115</v>
      </c>
      <c r="F529" s="5">
        <v>327</v>
      </c>
      <c r="G529" s="5" t="s">
        <v>116</v>
      </c>
      <c r="H529" s="5">
        <v>91</v>
      </c>
      <c r="I529" s="5" t="s">
        <v>121</v>
      </c>
      <c r="J529" s="5">
        <v>0</v>
      </c>
      <c r="K529" s="5" t="s">
        <v>121</v>
      </c>
      <c r="L529" s="5">
        <v>11</v>
      </c>
      <c r="M529" s="5" t="s">
        <v>122</v>
      </c>
      <c r="N529" s="5">
        <v>4</v>
      </c>
      <c r="O529" s="5" t="s">
        <v>101</v>
      </c>
      <c r="P529" s="5">
        <v>1</v>
      </c>
      <c r="Q529" s="5" t="s">
        <v>25</v>
      </c>
      <c r="R529" s="5" t="s">
        <v>26</v>
      </c>
      <c r="S529" s="5" t="s">
        <v>37</v>
      </c>
      <c r="T529" s="6">
        <v>0.577094</v>
      </c>
    </row>
    <row r="530" spans="1:20" ht="15" customHeight="1" x14ac:dyDescent="0.2">
      <c r="A530" s="5">
        <v>2024</v>
      </c>
      <c r="B530" s="5">
        <v>57</v>
      </c>
      <c r="C530" s="5" t="s">
        <v>115</v>
      </c>
      <c r="D530" s="5">
        <v>0</v>
      </c>
      <c r="E530" s="5" t="s">
        <v>115</v>
      </c>
      <c r="F530" s="5">
        <v>327</v>
      </c>
      <c r="G530" s="5" t="s">
        <v>116</v>
      </c>
      <c r="H530" s="5">
        <v>91</v>
      </c>
      <c r="I530" s="5" t="s">
        <v>121</v>
      </c>
      <c r="J530" s="5">
        <v>0</v>
      </c>
      <c r="K530" s="5" t="s">
        <v>121</v>
      </c>
      <c r="L530" s="5">
        <v>11</v>
      </c>
      <c r="M530" s="5" t="s">
        <v>122</v>
      </c>
      <c r="N530" s="5">
        <v>4</v>
      </c>
      <c r="O530" s="5" t="s">
        <v>101</v>
      </c>
      <c r="P530" s="5">
        <v>1</v>
      </c>
      <c r="Q530" s="5" t="s">
        <v>25</v>
      </c>
      <c r="R530" s="5" t="s">
        <v>26</v>
      </c>
      <c r="S530" s="5" t="s">
        <v>37</v>
      </c>
      <c r="T530" s="6">
        <v>1.8530489999999999</v>
      </c>
    </row>
    <row r="531" spans="1:20" ht="15" customHeight="1" x14ac:dyDescent="0.2">
      <c r="A531" s="5">
        <v>2024</v>
      </c>
      <c r="B531" s="5">
        <v>57</v>
      </c>
      <c r="C531" s="5" t="s">
        <v>115</v>
      </c>
      <c r="D531" s="5">
        <v>0</v>
      </c>
      <c r="E531" s="5" t="s">
        <v>115</v>
      </c>
      <c r="F531" s="5">
        <v>327</v>
      </c>
      <c r="G531" s="5" t="s">
        <v>116</v>
      </c>
      <c r="H531" s="5">
        <v>91</v>
      </c>
      <c r="I531" s="5" t="s">
        <v>121</v>
      </c>
      <c r="J531" s="5">
        <v>0</v>
      </c>
      <c r="K531" s="5" t="s">
        <v>121</v>
      </c>
      <c r="L531" s="5">
        <v>11</v>
      </c>
      <c r="M531" s="5" t="s">
        <v>122</v>
      </c>
      <c r="N531" s="5">
        <v>4</v>
      </c>
      <c r="O531" s="5" t="s">
        <v>101</v>
      </c>
      <c r="P531" s="5">
        <v>1</v>
      </c>
      <c r="Q531" s="5" t="s">
        <v>25</v>
      </c>
      <c r="R531" s="5" t="s">
        <v>26</v>
      </c>
      <c r="S531" s="5" t="s">
        <v>37</v>
      </c>
      <c r="T531" s="6">
        <v>0.14172499999999999</v>
      </c>
    </row>
    <row r="532" spans="1:20" ht="15" customHeight="1" x14ac:dyDescent="0.2">
      <c r="A532" s="5">
        <v>2024</v>
      </c>
      <c r="B532" s="5">
        <v>57</v>
      </c>
      <c r="C532" s="5" t="s">
        <v>115</v>
      </c>
      <c r="D532" s="5">
        <v>0</v>
      </c>
      <c r="E532" s="5" t="s">
        <v>115</v>
      </c>
      <c r="F532" s="5">
        <v>327</v>
      </c>
      <c r="G532" s="5" t="s">
        <v>116</v>
      </c>
      <c r="H532" s="5">
        <v>91</v>
      </c>
      <c r="I532" s="5" t="s">
        <v>121</v>
      </c>
      <c r="J532" s="5">
        <v>0</v>
      </c>
      <c r="K532" s="5" t="s">
        <v>121</v>
      </c>
      <c r="L532" s="5">
        <v>12</v>
      </c>
      <c r="M532" s="5" t="s">
        <v>123</v>
      </c>
      <c r="N532" s="5">
        <v>4</v>
      </c>
      <c r="O532" s="5" t="s">
        <v>101</v>
      </c>
      <c r="P532" s="5">
        <v>1</v>
      </c>
      <c r="Q532" s="5" t="s">
        <v>25</v>
      </c>
      <c r="R532" s="5" t="s">
        <v>26</v>
      </c>
      <c r="S532" s="5" t="s">
        <v>37</v>
      </c>
      <c r="T532" s="6">
        <v>1.986013</v>
      </c>
    </row>
    <row r="533" spans="1:20" ht="15" customHeight="1" x14ac:dyDescent="0.2">
      <c r="A533" s="5">
        <v>2024</v>
      </c>
      <c r="B533" s="5">
        <v>57</v>
      </c>
      <c r="C533" s="5" t="s">
        <v>115</v>
      </c>
      <c r="D533" s="5">
        <v>0</v>
      </c>
      <c r="E533" s="5" t="s">
        <v>115</v>
      </c>
      <c r="F533" s="5">
        <v>327</v>
      </c>
      <c r="G533" s="5" t="s">
        <v>116</v>
      </c>
      <c r="H533" s="5">
        <v>91</v>
      </c>
      <c r="I533" s="5" t="s">
        <v>121</v>
      </c>
      <c r="J533" s="5">
        <v>0</v>
      </c>
      <c r="K533" s="5" t="s">
        <v>121</v>
      </c>
      <c r="L533" s="5">
        <v>12</v>
      </c>
      <c r="M533" s="5" t="s">
        <v>123</v>
      </c>
      <c r="N533" s="5">
        <v>4</v>
      </c>
      <c r="O533" s="5" t="s">
        <v>101</v>
      </c>
      <c r="P533" s="5">
        <v>1</v>
      </c>
      <c r="Q533" s="5" t="s">
        <v>25</v>
      </c>
      <c r="R533" s="5" t="s">
        <v>26</v>
      </c>
      <c r="S533" s="5" t="s">
        <v>37</v>
      </c>
      <c r="T533" s="6">
        <v>2.9769070000000002</v>
      </c>
    </row>
    <row r="534" spans="1:20" ht="15" customHeight="1" x14ac:dyDescent="0.2">
      <c r="A534" s="5">
        <v>2024</v>
      </c>
      <c r="B534" s="5">
        <v>57</v>
      </c>
      <c r="C534" s="5" t="s">
        <v>115</v>
      </c>
      <c r="D534" s="5">
        <v>0</v>
      </c>
      <c r="E534" s="5" t="s">
        <v>115</v>
      </c>
      <c r="F534" s="5">
        <v>327</v>
      </c>
      <c r="G534" s="5" t="s">
        <v>116</v>
      </c>
      <c r="H534" s="5">
        <v>91</v>
      </c>
      <c r="I534" s="5" t="s">
        <v>121</v>
      </c>
      <c r="J534" s="5">
        <v>0</v>
      </c>
      <c r="K534" s="5" t="s">
        <v>121</v>
      </c>
      <c r="L534" s="5">
        <v>12</v>
      </c>
      <c r="M534" s="5" t="s">
        <v>123</v>
      </c>
      <c r="N534" s="5">
        <v>4</v>
      </c>
      <c r="O534" s="5" t="s">
        <v>101</v>
      </c>
      <c r="P534" s="5">
        <v>1</v>
      </c>
      <c r="Q534" s="5" t="s">
        <v>25</v>
      </c>
      <c r="R534" s="5" t="s">
        <v>26</v>
      </c>
      <c r="S534" s="5" t="s">
        <v>37</v>
      </c>
      <c r="T534" s="6">
        <v>0.41357699999999997</v>
      </c>
    </row>
    <row r="535" spans="1:20" ht="15" customHeight="1" x14ac:dyDescent="0.2">
      <c r="A535" s="5">
        <v>2024</v>
      </c>
      <c r="B535" s="5">
        <v>57</v>
      </c>
      <c r="C535" s="5" t="s">
        <v>115</v>
      </c>
      <c r="D535" s="5">
        <v>0</v>
      </c>
      <c r="E535" s="5" t="s">
        <v>115</v>
      </c>
      <c r="F535" s="5">
        <v>327</v>
      </c>
      <c r="G535" s="5" t="s">
        <v>116</v>
      </c>
      <c r="H535" s="5">
        <v>91</v>
      </c>
      <c r="I535" s="5" t="s">
        <v>121</v>
      </c>
      <c r="J535" s="5">
        <v>0</v>
      </c>
      <c r="K535" s="5" t="s">
        <v>121</v>
      </c>
      <c r="L535" s="5">
        <v>12</v>
      </c>
      <c r="M535" s="5" t="s">
        <v>123</v>
      </c>
      <c r="N535" s="5">
        <v>4</v>
      </c>
      <c r="O535" s="5" t="s">
        <v>101</v>
      </c>
      <c r="P535" s="5">
        <v>1</v>
      </c>
      <c r="Q535" s="5" t="s">
        <v>25</v>
      </c>
      <c r="R535" s="5" t="s">
        <v>26</v>
      </c>
      <c r="S535" s="5" t="s">
        <v>37</v>
      </c>
      <c r="T535" s="6">
        <v>1.327995</v>
      </c>
    </row>
    <row r="536" spans="1:20" ht="15" customHeight="1" x14ac:dyDescent="0.2">
      <c r="A536" s="5">
        <v>2024</v>
      </c>
      <c r="B536" s="5">
        <v>57</v>
      </c>
      <c r="C536" s="5" t="s">
        <v>115</v>
      </c>
      <c r="D536" s="5">
        <v>0</v>
      </c>
      <c r="E536" s="5" t="s">
        <v>115</v>
      </c>
      <c r="F536" s="5">
        <v>327</v>
      </c>
      <c r="G536" s="5" t="s">
        <v>116</v>
      </c>
      <c r="H536" s="5">
        <v>91</v>
      </c>
      <c r="I536" s="5" t="s">
        <v>121</v>
      </c>
      <c r="J536" s="5">
        <v>0</v>
      </c>
      <c r="K536" s="5" t="s">
        <v>121</v>
      </c>
      <c r="L536" s="5">
        <v>12</v>
      </c>
      <c r="M536" s="5" t="s">
        <v>123</v>
      </c>
      <c r="N536" s="5">
        <v>4</v>
      </c>
      <c r="O536" s="5" t="s">
        <v>101</v>
      </c>
      <c r="P536" s="5">
        <v>1</v>
      </c>
      <c r="Q536" s="5" t="s">
        <v>25</v>
      </c>
      <c r="R536" s="5" t="s">
        <v>26</v>
      </c>
      <c r="S536" s="5" t="s">
        <v>37</v>
      </c>
      <c r="T536" s="6">
        <v>8.9371000000000006E-2</v>
      </c>
    </row>
    <row r="537" spans="1:20" ht="15" customHeight="1" x14ac:dyDescent="0.2">
      <c r="A537" s="5">
        <v>2024</v>
      </c>
      <c r="B537" s="5">
        <v>57</v>
      </c>
      <c r="C537" s="5" t="s">
        <v>115</v>
      </c>
      <c r="D537" s="5">
        <v>0</v>
      </c>
      <c r="E537" s="5" t="s">
        <v>115</v>
      </c>
      <c r="F537" s="5">
        <v>327</v>
      </c>
      <c r="G537" s="5" t="s">
        <v>116</v>
      </c>
      <c r="H537" s="5">
        <v>91</v>
      </c>
      <c r="I537" s="5" t="s">
        <v>121</v>
      </c>
      <c r="J537" s="5">
        <v>0</v>
      </c>
      <c r="K537" s="5" t="s">
        <v>121</v>
      </c>
      <c r="L537" s="5">
        <v>13</v>
      </c>
      <c r="M537" s="5" t="s">
        <v>124</v>
      </c>
      <c r="N537" s="5">
        <v>4</v>
      </c>
      <c r="O537" s="5" t="s">
        <v>101</v>
      </c>
      <c r="P537" s="5">
        <v>1</v>
      </c>
      <c r="Q537" s="5" t="s">
        <v>25</v>
      </c>
      <c r="R537" s="5" t="s">
        <v>26</v>
      </c>
      <c r="S537" s="5" t="s">
        <v>37</v>
      </c>
      <c r="T537" s="6">
        <v>56.927979999999998</v>
      </c>
    </row>
    <row r="538" spans="1:20" ht="15" customHeight="1" x14ac:dyDescent="0.2">
      <c r="A538" s="5">
        <v>2024</v>
      </c>
      <c r="B538" s="5">
        <v>57</v>
      </c>
      <c r="C538" s="5" t="s">
        <v>115</v>
      </c>
      <c r="D538" s="5">
        <v>0</v>
      </c>
      <c r="E538" s="5" t="s">
        <v>115</v>
      </c>
      <c r="F538" s="5">
        <v>327</v>
      </c>
      <c r="G538" s="5" t="s">
        <v>116</v>
      </c>
      <c r="H538" s="5">
        <v>91</v>
      </c>
      <c r="I538" s="5" t="s">
        <v>121</v>
      </c>
      <c r="J538" s="5">
        <v>0</v>
      </c>
      <c r="K538" s="5" t="s">
        <v>121</v>
      </c>
      <c r="L538" s="5">
        <v>13</v>
      </c>
      <c r="M538" s="5" t="s">
        <v>124</v>
      </c>
      <c r="N538" s="5">
        <v>4</v>
      </c>
      <c r="O538" s="5" t="s">
        <v>101</v>
      </c>
      <c r="P538" s="5">
        <v>1</v>
      </c>
      <c r="Q538" s="5" t="s">
        <v>25</v>
      </c>
      <c r="R538" s="5" t="s">
        <v>26</v>
      </c>
      <c r="S538" s="5" t="s">
        <v>37</v>
      </c>
      <c r="T538" s="6">
        <v>105.217894</v>
      </c>
    </row>
    <row r="539" spans="1:20" ht="15" customHeight="1" x14ac:dyDescent="0.2">
      <c r="A539" s="5">
        <v>2024</v>
      </c>
      <c r="B539" s="5">
        <v>57</v>
      </c>
      <c r="C539" s="5" t="s">
        <v>115</v>
      </c>
      <c r="D539" s="5">
        <v>0</v>
      </c>
      <c r="E539" s="5" t="s">
        <v>115</v>
      </c>
      <c r="F539" s="5">
        <v>327</v>
      </c>
      <c r="G539" s="5" t="s">
        <v>116</v>
      </c>
      <c r="H539" s="5">
        <v>91</v>
      </c>
      <c r="I539" s="5" t="s">
        <v>121</v>
      </c>
      <c r="J539" s="5">
        <v>0</v>
      </c>
      <c r="K539" s="5" t="s">
        <v>121</v>
      </c>
      <c r="L539" s="5">
        <v>13</v>
      </c>
      <c r="M539" s="5" t="s">
        <v>124</v>
      </c>
      <c r="N539" s="5">
        <v>4</v>
      </c>
      <c r="O539" s="5" t="s">
        <v>101</v>
      </c>
      <c r="P539" s="5">
        <v>1</v>
      </c>
      <c r="Q539" s="5" t="s">
        <v>25</v>
      </c>
      <c r="R539" s="5" t="s">
        <v>26</v>
      </c>
      <c r="S539" s="5" t="s">
        <v>37</v>
      </c>
      <c r="T539" s="6">
        <v>13.512155999999999</v>
      </c>
    </row>
    <row r="540" spans="1:20" ht="15" customHeight="1" x14ac:dyDescent="0.2">
      <c r="A540" s="5">
        <v>2024</v>
      </c>
      <c r="B540" s="5">
        <v>57</v>
      </c>
      <c r="C540" s="5" t="s">
        <v>115</v>
      </c>
      <c r="D540" s="5">
        <v>0</v>
      </c>
      <c r="E540" s="5" t="s">
        <v>115</v>
      </c>
      <c r="F540" s="5">
        <v>327</v>
      </c>
      <c r="G540" s="5" t="s">
        <v>116</v>
      </c>
      <c r="H540" s="5">
        <v>91</v>
      </c>
      <c r="I540" s="5" t="s">
        <v>121</v>
      </c>
      <c r="J540" s="5">
        <v>0</v>
      </c>
      <c r="K540" s="5" t="s">
        <v>121</v>
      </c>
      <c r="L540" s="5">
        <v>13</v>
      </c>
      <c r="M540" s="5" t="s">
        <v>124</v>
      </c>
      <c r="N540" s="5">
        <v>4</v>
      </c>
      <c r="O540" s="5" t="s">
        <v>101</v>
      </c>
      <c r="P540" s="5">
        <v>1</v>
      </c>
      <c r="Q540" s="5" t="s">
        <v>25</v>
      </c>
      <c r="R540" s="5" t="s">
        <v>26</v>
      </c>
      <c r="S540" s="5" t="s">
        <v>37</v>
      </c>
      <c r="T540" s="6">
        <v>43.387532999999998</v>
      </c>
    </row>
    <row r="541" spans="1:20" ht="15" customHeight="1" x14ac:dyDescent="0.2">
      <c r="A541" s="5">
        <v>2024</v>
      </c>
      <c r="B541" s="5">
        <v>57</v>
      </c>
      <c r="C541" s="5" t="s">
        <v>115</v>
      </c>
      <c r="D541" s="5">
        <v>0</v>
      </c>
      <c r="E541" s="5" t="s">
        <v>115</v>
      </c>
      <c r="F541" s="5">
        <v>327</v>
      </c>
      <c r="G541" s="5" t="s">
        <v>116</v>
      </c>
      <c r="H541" s="5">
        <v>91</v>
      </c>
      <c r="I541" s="5" t="s">
        <v>121</v>
      </c>
      <c r="J541" s="5">
        <v>0</v>
      </c>
      <c r="K541" s="5" t="s">
        <v>121</v>
      </c>
      <c r="L541" s="5">
        <v>13</v>
      </c>
      <c r="M541" s="5" t="s">
        <v>124</v>
      </c>
      <c r="N541" s="5">
        <v>4</v>
      </c>
      <c r="O541" s="5" t="s">
        <v>101</v>
      </c>
      <c r="P541" s="5">
        <v>1</v>
      </c>
      <c r="Q541" s="5" t="s">
        <v>25</v>
      </c>
      <c r="R541" s="5" t="s">
        <v>26</v>
      </c>
      <c r="S541" s="5" t="s">
        <v>37</v>
      </c>
      <c r="T541" s="6">
        <v>2.5617580000000002</v>
      </c>
    </row>
    <row r="542" spans="1:20" ht="15" customHeight="1" x14ac:dyDescent="0.2">
      <c r="A542" s="5">
        <v>2024</v>
      </c>
      <c r="B542" s="5">
        <v>57</v>
      </c>
      <c r="C542" s="5" t="s">
        <v>115</v>
      </c>
      <c r="D542" s="5">
        <v>0</v>
      </c>
      <c r="E542" s="5" t="s">
        <v>115</v>
      </c>
      <c r="F542" s="5">
        <v>327</v>
      </c>
      <c r="G542" s="5" t="s">
        <v>116</v>
      </c>
      <c r="H542" s="5">
        <v>91</v>
      </c>
      <c r="I542" s="5" t="s">
        <v>121</v>
      </c>
      <c r="J542" s="5">
        <v>0</v>
      </c>
      <c r="K542" s="5" t="s">
        <v>121</v>
      </c>
      <c r="L542" s="5">
        <v>13</v>
      </c>
      <c r="M542" s="5" t="s">
        <v>124</v>
      </c>
      <c r="N542" s="5">
        <v>4</v>
      </c>
      <c r="O542" s="5" t="s">
        <v>101</v>
      </c>
      <c r="P542" s="5">
        <v>1</v>
      </c>
      <c r="Q542" s="5" t="s">
        <v>25</v>
      </c>
      <c r="R542" s="5" t="s">
        <v>26</v>
      </c>
      <c r="S542" s="5" t="s">
        <v>37</v>
      </c>
      <c r="T542" s="6">
        <v>14.241766</v>
      </c>
    </row>
    <row r="543" spans="1:20" ht="15" customHeight="1" x14ac:dyDescent="0.2">
      <c r="A543" s="5">
        <v>2024</v>
      </c>
      <c r="B543" s="5">
        <v>57</v>
      </c>
      <c r="C543" s="5" t="s">
        <v>115</v>
      </c>
      <c r="D543" s="5">
        <v>0</v>
      </c>
      <c r="E543" s="5" t="s">
        <v>115</v>
      </c>
      <c r="F543" s="5">
        <v>327</v>
      </c>
      <c r="G543" s="5" t="s">
        <v>116</v>
      </c>
      <c r="H543" s="5">
        <v>91</v>
      </c>
      <c r="I543" s="5" t="s">
        <v>121</v>
      </c>
      <c r="J543" s="5">
        <v>0</v>
      </c>
      <c r="K543" s="5" t="s">
        <v>121</v>
      </c>
      <c r="L543" s="5">
        <v>13</v>
      </c>
      <c r="M543" s="5" t="s">
        <v>124</v>
      </c>
      <c r="N543" s="5">
        <v>4</v>
      </c>
      <c r="O543" s="5" t="s">
        <v>101</v>
      </c>
      <c r="P543" s="5">
        <v>1</v>
      </c>
      <c r="Q543" s="5" t="s">
        <v>25</v>
      </c>
      <c r="R543" s="5" t="s">
        <v>26</v>
      </c>
      <c r="S543" s="5" t="s">
        <v>37</v>
      </c>
      <c r="T543" s="6">
        <v>1.186814</v>
      </c>
    </row>
    <row r="544" spans="1:20" ht="15" customHeight="1" x14ac:dyDescent="0.2">
      <c r="A544" s="5">
        <v>2024</v>
      </c>
      <c r="B544" s="5">
        <v>57</v>
      </c>
      <c r="C544" s="5" t="s">
        <v>115</v>
      </c>
      <c r="D544" s="5">
        <v>0</v>
      </c>
      <c r="E544" s="5" t="s">
        <v>115</v>
      </c>
      <c r="F544" s="5">
        <v>327</v>
      </c>
      <c r="G544" s="5" t="s">
        <v>116</v>
      </c>
      <c r="H544" s="5">
        <v>91</v>
      </c>
      <c r="I544" s="5" t="s">
        <v>121</v>
      </c>
      <c r="J544" s="5">
        <v>0</v>
      </c>
      <c r="K544" s="5" t="s">
        <v>121</v>
      </c>
      <c r="L544" s="5">
        <v>13</v>
      </c>
      <c r="M544" s="5" t="s">
        <v>124</v>
      </c>
      <c r="N544" s="5">
        <v>4</v>
      </c>
      <c r="O544" s="5" t="s">
        <v>101</v>
      </c>
      <c r="P544" s="5">
        <v>1</v>
      </c>
      <c r="Q544" s="5" t="s">
        <v>25</v>
      </c>
      <c r="R544" s="5" t="s">
        <v>26</v>
      </c>
      <c r="S544" s="5" t="s">
        <v>37</v>
      </c>
      <c r="T544" s="6">
        <v>3.8108599999999999</v>
      </c>
    </row>
    <row r="545" spans="1:20" ht="15" customHeight="1" x14ac:dyDescent="0.2">
      <c r="A545" s="5">
        <v>2024</v>
      </c>
      <c r="B545" s="5">
        <v>64</v>
      </c>
      <c r="C545" s="5" t="s">
        <v>125</v>
      </c>
      <c r="D545" s="5">
        <v>0</v>
      </c>
      <c r="E545" s="5" t="s">
        <v>125</v>
      </c>
      <c r="F545" s="5">
        <v>364</v>
      </c>
      <c r="G545" s="5" t="s">
        <v>126</v>
      </c>
      <c r="H545" s="5">
        <v>76</v>
      </c>
      <c r="I545" s="5" t="s">
        <v>127</v>
      </c>
      <c r="J545" s="5">
        <v>0</v>
      </c>
      <c r="K545" s="5" t="s">
        <v>128</v>
      </c>
      <c r="L545" s="5">
        <v>55</v>
      </c>
      <c r="M545" s="5" t="s">
        <v>129</v>
      </c>
      <c r="N545" s="5">
        <v>3</v>
      </c>
      <c r="O545" s="5" t="s">
        <v>61</v>
      </c>
      <c r="P545" s="5">
        <v>5</v>
      </c>
      <c r="Q545" s="5" t="s">
        <v>44</v>
      </c>
      <c r="R545" s="5" t="s">
        <v>32</v>
      </c>
      <c r="S545" s="5" t="s">
        <v>37</v>
      </c>
      <c r="T545" s="6">
        <v>0.61690299999999998</v>
      </c>
    </row>
    <row r="546" spans="1:20" ht="15" customHeight="1" x14ac:dyDescent="0.2">
      <c r="A546" s="5">
        <v>2024</v>
      </c>
      <c r="B546" s="5">
        <v>64</v>
      </c>
      <c r="C546" s="5" t="s">
        <v>125</v>
      </c>
      <c r="D546" s="5">
        <v>0</v>
      </c>
      <c r="E546" s="5" t="s">
        <v>125</v>
      </c>
      <c r="F546" s="5">
        <v>364</v>
      </c>
      <c r="G546" s="5" t="s">
        <v>126</v>
      </c>
      <c r="H546" s="5">
        <v>76</v>
      </c>
      <c r="I546" s="5" t="s">
        <v>127</v>
      </c>
      <c r="J546" s="5">
        <v>0</v>
      </c>
      <c r="K546" s="5" t="s">
        <v>128</v>
      </c>
      <c r="L546" s="5">
        <v>55</v>
      </c>
      <c r="M546" s="5" t="s">
        <v>129</v>
      </c>
      <c r="N546" s="5">
        <v>3</v>
      </c>
      <c r="O546" s="5" t="s">
        <v>61</v>
      </c>
      <c r="P546" s="5">
        <v>5</v>
      </c>
      <c r="Q546" s="5" t="s">
        <v>44</v>
      </c>
      <c r="R546" s="5" t="s">
        <v>32</v>
      </c>
      <c r="S546" s="5" t="s">
        <v>45</v>
      </c>
      <c r="T546" s="6">
        <v>1.1493690000000001</v>
      </c>
    </row>
    <row r="547" spans="1:20" ht="15" customHeight="1" x14ac:dyDescent="0.2">
      <c r="A547" s="5">
        <v>2024</v>
      </c>
      <c r="B547" s="5">
        <v>64</v>
      </c>
      <c r="C547" s="5" t="s">
        <v>125</v>
      </c>
      <c r="D547" s="5">
        <v>0</v>
      </c>
      <c r="E547" s="5" t="s">
        <v>125</v>
      </c>
      <c r="F547" s="5">
        <v>364</v>
      </c>
      <c r="G547" s="5" t="s">
        <v>126</v>
      </c>
      <c r="H547" s="5">
        <v>76</v>
      </c>
      <c r="I547" s="5" t="s">
        <v>127</v>
      </c>
      <c r="J547" s="5">
        <v>0</v>
      </c>
      <c r="K547" s="5" t="s">
        <v>128</v>
      </c>
      <c r="L547" s="5">
        <v>65</v>
      </c>
      <c r="M547" s="5" t="s">
        <v>130</v>
      </c>
      <c r="N547" s="5">
        <v>3</v>
      </c>
      <c r="O547" s="5" t="s">
        <v>61</v>
      </c>
      <c r="P547" s="5">
        <v>5</v>
      </c>
      <c r="Q547" s="5" t="s">
        <v>44</v>
      </c>
      <c r="R547" s="5" t="s">
        <v>32</v>
      </c>
      <c r="S547" s="5" t="s">
        <v>37</v>
      </c>
      <c r="T547" s="6">
        <v>58.874865</v>
      </c>
    </row>
    <row r="548" spans="1:20" ht="15" customHeight="1" x14ac:dyDescent="0.2">
      <c r="A548" s="5">
        <v>2024</v>
      </c>
      <c r="B548" s="5">
        <v>64</v>
      </c>
      <c r="C548" s="5" t="s">
        <v>125</v>
      </c>
      <c r="D548" s="5">
        <v>0</v>
      </c>
      <c r="E548" s="5" t="s">
        <v>125</v>
      </c>
      <c r="F548" s="5">
        <v>364</v>
      </c>
      <c r="G548" s="5" t="s">
        <v>126</v>
      </c>
      <c r="H548" s="5">
        <v>78</v>
      </c>
      <c r="I548" s="5" t="s">
        <v>131</v>
      </c>
      <c r="J548" s="5">
        <v>9</v>
      </c>
      <c r="K548" s="5" t="s">
        <v>132</v>
      </c>
      <c r="L548" s="5">
        <v>0</v>
      </c>
      <c r="M548" s="5" t="s">
        <v>132</v>
      </c>
      <c r="N548" s="5">
        <v>3</v>
      </c>
      <c r="O548" s="5" t="s">
        <v>61</v>
      </c>
      <c r="P548" s="5">
        <v>4</v>
      </c>
      <c r="Q548" s="5" t="s">
        <v>31</v>
      </c>
      <c r="R548" s="5" t="s">
        <v>32</v>
      </c>
      <c r="S548" s="5" t="s">
        <v>37</v>
      </c>
      <c r="T548" s="6">
        <v>25.161697</v>
      </c>
    </row>
    <row r="549" spans="1:20" ht="15" customHeight="1" x14ac:dyDescent="0.2">
      <c r="A549" s="5">
        <v>2024</v>
      </c>
      <c r="B549" s="5">
        <v>64</v>
      </c>
      <c r="C549" s="5" t="s">
        <v>125</v>
      </c>
      <c r="D549" s="5">
        <v>0</v>
      </c>
      <c r="E549" s="5" t="s">
        <v>125</v>
      </c>
      <c r="F549" s="5">
        <v>364</v>
      </c>
      <c r="G549" s="5" t="s">
        <v>126</v>
      </c>
      <c r="H549" s="5">
        <v>79</v>
      </c>
      <c r="I549" s="5" t="s">
        <v>133</v>
      </c>
      <c r="J549" s="5">
        <v>0</v>
      </c>
      <c r="K549" s="5" t="s">
        <v>133</v>
      </c>
      <c r="L549" s="5">
        <v>18</v>
      </c>
      <c r="M549" s="5" t="s">
        <v>134</v>
      </c>
      <c r="N549" s="5">
        <v>3</v>
      </c>
      <c r="O549" s="5" t="s">
        <v>61</v>
      </c>
      <c r="P549" s="5">
        <v>5</v>
      </c>
      <c r="Q549" s="5" t="s">
        <v>44</v>
      </c>
      <c r="R549" s="5" t="s">
        <v>32</v>
      </c>
      <c r="S549" s="5" t="s">
        <v>37</v>
      </c>
      <c r="T549" s="6">
        <v>81.621185999999994</v>
      </c>
    </row>
    <row r="550" spans="1:20" ht="15" customHeight="1" x14ac:dyDescent="0.2">
      <c r="A550" s="5">
        <v>2024</v>
      </c>
      <c r="B550" s="5">
        <v>64</v>
      </c>
      <c r="C550" s="5" t="s">
        <v>125</v>
      </c>
      <c r="D550" s="5">
        <v>0</v>
      </c>
      <c r="E550" s="5" t="s">
        <v>125</v>
      </c>
      <c r="F550" s="5">
        <v>364</v>
      </c>
      <c r="G550" s="5" t="s">
        <v>126</v>
      </c>
      <c r="H550" s="5">
        <v>79</v>
      </c>
      <c r="I550" s="5" t="s">
        <v>133</v>
      </c>
      <c r="J550" s="5">
        <v>0</v>
      </c>
      <c r="K550" s="5" t="s">
        <v>133</v>
      </c>
      <c r="L550" s="5">
        <v>27</v>
      </c>
      <c r="M550" s="5" t="s">
        <v>135</v>
      </c>
      <c r="N550" s="5">
        <v>3</v>
      </c>
      <c r="O550" s="5" t="s">
        <v>61</v>
      </c>
      <c r="P550" s="5">
        <v>5</v>
      </c>
      <c r="Q550" s="5" t="s">
        <v>44</v>
      </c>
      <c r="R550" s="5" t="s">
        <v>32</v>
      </c>
      <c r="S550" s="5" t="s">
        <v>37</v>
      </c>
      <c r="T550" s="6">
        <v>73.055882999999994</v>
      </c>
    </row>
    <row r="551" spans="1:20" ht="15" customHeight="1" x14ac:dyDescent="0.2">
      <c r="A551" s="5">
        <v>2024</v>
      </c>
      <c r="B551" s="5">
        <v>64</v>
      </c>
      <c r="C551" s="5" t="s">
        <v>125</v>
      </c>
      <c r="D551" s="5">
        <v>0</v>
      </c>
      <c r="E551" s="5" t="s">
        <v>125</v>
      </c>
      <c r="F551" s="5">
        <v>364</v>
      </c>
      <c r="G551" s="5" t="s">
        <v>126</v>
      </c>
      <c r="H551" s="5">
        <v>79</v>
      </c>
      <c r="I551" s="5" t="s">
        <v>133</v>
      </c>
      <c r="J551" s="5">
        <v>0</v>
      </c>
      <c r="K551" s="5" t="s">
        <v>133</v>
      </c>
      <c r="L551" s="5">
        <v>27</v>
      </c>
      <c r="M551" s="5" t="s">
        <v>135</v>
      </c>
      <c r="N551" s="5">
        <v>3</v>
      </c>
      <c r="O551" s="5" t="s">
        <v>61</v>
      </c>
      <c r="P551" s="5">
        <v>5</v>
      </c>
      <c r="Q551" s="5" t="s">
        <v>44</v>
      </c>
      <c r="R551" s="5" t="s">
        <v>32</v>
      </c>
      <c r="S551" s="5" t="s">
        <v>45</v>
      </c>
      <c r="T551" s="6">
        <v>1069.8842119999999</v>
      </c>
    </row>
    <row r="552" spans="1:20" ht="15" customHeight="1" x14ac:dyDescent="0.2">
      <c r="A552" s="5">
        <v>2024</v>
      </c>
      <c r="B552" s="5">
        <v>64</v>
      </c>
      <c r="C552" s="5" t="s">
        <v>125</v>
      </c>
      <c r="D552" s="5">
        <v>0</v>
      </c>
      <c r="E552" s="5" t="s">
        <v>125</v>
      </c>
      <c r="F552" s="5">
        <v>364</v>
      </c>
      <c r="G552" s="5" t="s">
        <v>126</v>
      </c>
      <c r="H552" s="5">
        <v>87</v>
      </c>
      <c r="I552" s="5" t="s">
        <v>136</v>
      </c>
      <c r="J552" s="5">
        <v>0</v>
      </c>
      <c r="K552" s="5" t="s">
        <v>136</v>
      </c>
      <c r="L552" s="5">
        <v>11</v>
      </c>
      <c r="M552" s="5" t="s">
        <v>137</v>
      </c>
      <c r="N552" s="5">
        <v>3</v>
      </c>
      <c r="O552" s="5" t="s">
        <v>61</v>
      </c>
      <c r="P552" s="5">
        <v>5</v>
      </c>
      <c r="Q552" s="5" t="s">
        <v>44</v>
      </c>
      <c r="R552" s="5" t="s">
        <v>32</v>
      </c>
      <c r="S552" s="5" t="s">
        <v>37</v>
      </c>
      <c r="T552" s="6">
        <v>38.293649000000002</v>
      </c>
    </row>
    <row r="553" spans="1:20" ht="15" customHeight="1" x14ac:dyDescent="0.2">
      <c r="A553" s="5">
        <v>2024</v>
      </c>
      <c r="B553" s="5">
        <v>64</v>
      </c>
      <c r="C553" s="5" t="s">
        <v>125</v>
      </c>
      <c r="D553" s="5">
        <v>0</v>
      </c>
      <c r="E553" s="5" t="s">
        <v>125</v>
      </c>
      <c r="F553" s="5">
        <v>364</v>
      </c>
      <c r="G553" s="5" t="s">
        <v>126</v>
      </c>
      <c r="H553" s="5">
        <v>87</v>
      </c>
      <c r="I553" s="5" t="s">
        <v>136</v>
      </c>
      <c r="J553" s="5">
        <v>0</v>
      </c>
      <c r="K553" s="5" t="s">
        <v>136</v>
      </c>
      <c r="L553" s="5">
        <v>11</v>
      </c>
      <c r="M553" s="5" t="s">
        <v>137</v>
      </c>
      <c r="N553" s="5">
        <v>3</v>
      </c>
      <c r="O553" s="5" t="s">
        <v>61</v>
      </c>
      <c r="P553" s="5">
        <v>5</v>
      </c>
      <c r="Q553" s="5" t="s">
        <v>44</v>
      </c>
      <c r="R553" s="5" t="s">
        <v>32</v>
      </c>
      <c r="S553" s="5" t="s">
        <v>45</v>
      </c>
      <c r="T553" s="6">
        <v>104.05336</v>
      </c>
    </row>
    <row r="554" spans="1:20" ht="15" customHeight="1" x14ac:dyDescent="0.2">
      <c r="A554" s="5">
        <v>2024</v>
      </c>
      <c r="B554" s="5">
        <v>65</v>
      </c>
      <c r="C554" s="5" t="s">
        <v>138</v>
      </c>
      <c r="D554" s="5">
        <v>0</v>
      </c>
      <c r="E554" s="5" t="s">
        <v>138</v>
      </c>
      <c r="F554" s="5">
        <v>365</v>
      </c>
      <c r="G554" s="5" t="s">
        <v>139</v>
      </c>
      <c r="H554" s="5">
        <v>39</v>
      </c>
      <c r="I554" s="5" t="s">
        <v>140</v>
      </c>
      <c r="J554" s="5">
        <v>0</v>
      </c>
      <c r="K554" s="5" t="s">
        <v>140</v>
      </c>
      <c r="L554" s="5">
        <v>3</v>
      </c>
      <c r="M554" s="5" t="s">
        <v>141</v>
      </c>
      <c r="N554" s="5">
        <v>3</v>
      </c>
      <c r="O554" s="5" t="s">
        <v>61</v>
      </c>
      <c r="P554" s="5">
        <v>5</v>
      </c>
      <c r="Q554" s="5" t="s">
        <v>44</v>
      </c>
      <c r="R554" s="5" t="s">
        <v>32</v>
      </c>
      <c r="S554" s="5" t="s">
        <v>142</v>
      </c>
      <c r="T554" s="6">
        <v>1997</v>
      </c>
    </row>
    <row r="555" spans="1:20" ht="15" customHeight="1" x14ac:dyDescent="0.2">
      <c r="A555" s="5">
        <v>2024</v>
      </c>
      <c r="B555" s="5">
        <v>65</v>
      </c>
      <c r="C555" s="5" t="s">
        <v>138</v>
      </c>
      <c r="D555" s="5">
        <v>0</v>
      </c>
      <c r="E555" s="5" t="s">
        <v>138</v>
      </c>
      <c r="F555" s="5">
        <v>365</v>
      </c>
      <c r="G555" s="5" t="s">
        <v>139</v>
      </c>
      <c r="H555" s="5">
        <v>40</v>
      </c>
      <c r="I555" s="5" t="s">
        <v>143</v>
      </c>
      <c r="J555" s="5">
        <v>0</v>
      </c>
      <c r="K555" s="5" t="s">
        <v>143</v>
      </c>
      <c r="L555" s="5">
        <v>3</v>
      </c>
      <c r="M555" s="5" t="s">
        <v>144</v>
      </c>
      <c r="N555" s="5">
        <v>3</v>
      </c>
      <c r="O555" s="5" t="s">
        <v>61</v>
      </c>
      <c r="P555" s="5">
        <v>5</v>
      </c>
      <c r="Q555" s="5" t="s">
        <v>44</v>
      </c>
      <c r="R555" s="5" t="s">
        <v>32</v>
      </c>
      <c r="S555" s="5" t="s">
        <v>142</v>
      </c>
      <c r="T555" s="6">
        <v>4626</v>
      </c>
    </row>
    <row r="556" spans="1:20" ht="15" customHeight="1" x14ac:dyDescent="0.2">
      <c r="A556" s="5">
        <v>2024</v>
      </c>
      <c r="B556" s="5">
        <v>65</v>
      </c>
      <c r="C556" s="5" t="s">
        <v>138</v>
      </c>
      <c r="D556" s="5">
        <v>0</v>
      </c>
      <c r="E556" s="5" t="s">
        <v>138</v>
      </c>
      <c r="F556" s="5">
        <v>365</v>
      </c>
      <c r="G556" s="5" t="s">
        <v>139</v>
      </c>
      <c r="H556" s="5">
        <v>40</v>
      </c>
      <c r="I556" s="5" t="s">
        <v>143</v>
      </c>
      <c r="J556" s="5">
        <v>0</v>
      </c>
      <c r="K556" s="5" t="s">
        <v>143</v>
      </c>
      <c r="L556" s="5">
        <v>8</v>
      </c>
      <c r="M556" s="5" t="s">
        <v>145</v>
      </c>
      <c r="N556" s="5">
        <v>3</v>
      </c>
      <c r="O556" s="5" t="s">
        <v>61</v>
      </c>
      <c r="P556" s="5">
        <v>5</v>
      </c>
      <c r="Q556" s="5" t="s">
        <v>44</v>
      </c>
      <c r="R556" s="5" t="s">
        <v>26</v>
      </c>
      <c r="S556" s="5" t="s">
        <v>45</v>
      </c>
      <c r="T556" s="6">
        <v>20.124866999999998</v>
      </c>
    </row>
    <row r="557" spans="1:20" ht="15" customHeight="1" x14ac:dyDescent="0.2">
      <c r="A557" s="5">
        <v>2024</v>
      </c>
      <c r="B557" s="5">
        <v>65</v>
      </c>
      <c r="C557" s="5" t="s">
        <v>138</v>
      </c>
      <c r="D557" s="5">
        <v>0</v>
      </c>
      <c r="E557" s="5" t="s">
        <v>138</v>
      </c>
      <c r="F557" s="5">
        <v>365</v>
      </c>
      <c r="G557" s="5" t="s">
        <v>139</v>
      </c>
      <c r="H557" s="5">
        <v>40</v>
      </c>
      <c r="I557" s="5" t="s">
        <v>143</v>
      </c>
      <c r="J557" s="5">
        <v>0</v>
      </c>
      <c r="K557" s="5" t="s">
        <v>143</v>
      </c>
      <c r="L557" s="5">
        <v>10</v>
      </c>
      <c r="M557" s="5" t="s">
        <v>146</v>
      </c>
      <c r="N557" s="5">
        <v>3</v>
      </c>
      <c r="O557" s="5" t="s">
        <v>61</v>
      </c>
      <c r="P557" s="5">
        <v>5</v>
      </c>
      <c r="Q557" s="5" t="s">
        <v>44</v>
      </c>
      <c r="R557" s="5" t="s">
        <v>32</v>
      </c>
      <c r="S557" s="5" t="s">
        <v>37</v>
      </c>
      <c r="T557" s="6">
        <v>0.40268199999999998</v>
      </c>
    </row>
    <row r="558" spans="1:20" ht="15" customHeight="1" x14ac:dyDescent="0.2">
      <c r="A558" s="5">
        <v>2024</v>
      </c>
      <c r="B558" s="5">
        <v>65</v>
      </c>
      <c r="C558" s="5" t="s">
        <v>138</v>
      </c>
      <c r="D558" s="5">
        <v>0</v>
      </c>
      <c r="E558" s="5" t="s">
        <v>138</v>
      </c>
      <c r="F558" s="5">
        <v>365</v>
      </c>
      <c r="G558" s="5" t="s">
        <v>139</v>
      </c>
      <c r="H558" s="5">
        <v>40</v>
      </c>
      <c r="I558" s="5" t="s">
        <v>143</v>
      </c>
      <c r="J558" s="5">
        <v>0</v>
      </c>
      <c r="K558" s="5" t="s">
        <v>143</v>
      </c>
      <c r="L558" s="5">
        <v>10</v>
      </c>
      <c r="M558" s="5" t="s">
        <v>146</v>
      </c>
      <c r="N558" s="5">
        <v>3</v>
      </c>
      <c r="O558" s="5" t="s">
        <v>61</v>
      </c>
      <c r="P558" s="5">
        <v>5</v>
      </c>
      <c r="Q558" s="5" t="s">
        <v>44</v>
      </c>
      <c r="R558" s="5" t="s">
        <v>32</v>
      </c>
      <c r="S558" s="5" t="s">
        <v>37</v>
      </c>
      <c r="T558" s="6">
        <v>0.58614500000000003</v>
      </c>
    </row>
    <row r="559" spans="1:20" ht="15" customHeight="1" x14ac:dyDescent="0.2">
      <c r="A559" s="5">
        <v>2024</v>
      </c>
      <c r="B559" s="5">
        <v>65</v>
      </c>
      <c r="C559" s="5" t="s">
        <v>138</v>
      </c>
      <c r="D559" s="5">
        <v>0</v>
      </c>
      <c r="E559" s="5" t="s">
        <v>138</v>
      </c>
      <c r="F559" s="5">
        <v>365</v>
      </c>
      <c r="G559" s="5" t="s">
        <v>139</v>
      </c>
      <c r="H559" s="5">
        <v>40</v>
      </c>
      <c r="I559" s="5" t="s">
        <v>143</v>
      </c>
      <c r="J559" s="5">
        <v>0</v>
      </c>
      <c r="K559" s="5" t="s">
        <v>143</v>
      </c>
      <c r="L559" s="5">
        <v>10</v>
      </c>
      <c r="M559" s="5" t="s">
        <v>146</v>
      </c>
      <c r="N559" s="5">
        <v>3</v>
      </c>
      <c r="O559" s="5" t="s">
        <v>61</v>
      </c>
      <c r="P559" s="5">
        <v>5</v>
      </c>
      <c r="Q559" s="5" t="s">
        <v>44</v>
      </c>
      <c r="R559" s="5" t="s">
        <v>32</v>
      </c>
      <c r="S559" s="5" t="s">
        <v>37</v>
      </c>
      <c r="T559" s="6">
        <v>0.27864</v>
      </c>
    </row>
    <row r="560" spans="1:20" ht="15" customHeight="1" x14ac:dyDescent="0.2">
      <c r="A560" s="5">
        <v>2024</v>
      </c>
      <c r="B560" s="5">
        <v>65</v>
      </c>
      <c r="C560" s="5" t="s">
        <v>138</v>
      </c>
      <c r="D560" s="5">
        <v>0</v>
      </c>
      <c r="E560" s="5" t="s">
        <v>138</v>
      </c>
      <c r="F560" s="5">
        <v>365</v>
      </c>
      <c r="G560" s="5" t="s">
        <v>139</v>
      </c>
      <c r="H560" s="5">
        <v>40</v>
      </c>
      <c r="I560" s="5" t="s">
        <v>143</v>
      </c>
      <c r="J560" s="5">
        <v>0</v>
      </c>
      <c r="K560" s="5" t="s">
        <v>143</v>
      </c>
      <c r="L560" s="5">
        <v>10</v>
      </c>
      <c r="M560" s="5" t="s">
        <v>146</v>
      </c>
      <c r="N560" s="5">
        <v>3</v>
      </c>
      <c r="O560" s="5" t="s">
        <v>61</v>
      </c>
      <c r="P560" s="5">
        <v>5</v>
      </c>
      <c r="Q560" s="5" t="s">
        <v>44</v>
      </c>
      <c r="R560" s="5" t="s">
        <v>32</v>
      </c>
      <c r="S560" s="5" t="s">
        <v>37</v>
      </c>
      <c r="T560" s="6">
        <v>10.517559</v>
      </c>
    </row>
    <row r="561" spans="1:20" ht="15" customHeight="1" x14ac:dyDescent="0.2">
      <c r="A561" s="5">
        <v>2024</v>
      </c>
      <c r="B561" s="5">
        <v>65</v>
      </c>
      <c r="C561" s="5" t="s">
        <v>138</v>
      </c>
      <c r="D561" s="5">
        <v>0</v>
      </c>
      <c r="E561" s="5" t="s">
        <v>138</v>
      </c>
      <c r="F561" s="5">
        <v>365</v>
      </c>
      <c r="G561" s="5" t="s">
        <v>139</v>
      </c>
      <c r="H561" s="5">
        <v>40</v>
      </c>
      <c r="I561" s="5" t="s">
        <v>143</v>
      </c>
      <c r="J561" s="5">
        <v>0</v>
      </c>
      <c r="K561" s="5" t="s">
        <v>143</v>
      </c>
      <c r="L561" s="5">
        <v>10</v>
      </c>
      <c r="M561" s="5" t="s">
        <v>146</v>
      </c>
      <c r="N561" s="5">
        <v>3</v>
      </c>
      <c r="O561" s="5" t="s">
        <v>61</v>
      </c>
      <c r="P561" s="5">
        <v>5</v>
      </c>
      <c r="Q561" s="5" t="s">
        <v>44</v>
      </c>
      <c r="R561" s="5" t="s">
        <v>32</v>
      </c>
      <c r="S561" s="5" t="s">
        <v>45</v>
      </c>
      <c r="T561" s="6">
        <v>2.606026</v>
      </c>
    </row>
    <row r="562" spans="1:20" ht="15" customHeight="1" x14ac:dyDescent="0.2">
      <c r="A562" s="5">
        <v>2024</v>
      </c>
      <c r="B562" s="5">
        <v>65</v>
      </c>
      <c r="C562" s="5" t="s">
        <v>138</v>
      </c>
      <c r="D562" s="5">
        <v>0</v>
      </c>
      <c r="E562" s="5" t="s">
        <v>138</v>
      </c>
      <c r="F562" s="5">
        <v>365</v>
      </c>
      <c r="G562" s="5" t="s">
        <v>139</v>
      </c>
      <c r="H562" s="5">
        <v>40</v>
      </c>
      <c r="I562" s="5" t="s">
        <v>143</v>
      </c>
      <c r="J562" s="5">
        <v>0</v>
      </c>
      <c r="K562" s="5" t="s">
        <v>143</v>
      </c>
      <c r="L562" s="5">
        <v>10</v>
      </c>
      <c r="M562" s="5" t="s">
        <v>146</v>
      </c>
      <c r="N562" s="5">
        <v>3</v>
      </c>
      <c r="O562" s="5" t="s">
        <v>61</v>
      </c>
      <c r="P562" s="5">
        <v>5</v>
      </c>
      <c r="Q562" s="5" t="s">
        <v>44</v>
      </c>
      <c r="R562" s="5" t="s">
        <v>32</v>
      </c>
      <c r="S562" s="5" t="s">
        <v>45</v>
      </c>
      <c r="T562" s="6">
        <v>3.7933379999999999</v>
      </c>
    </row>
    <row r="563" spans="1:20" ht="15" customHeight="1" x14ac:dyDescent="0.2">
      <c r="A563" s="5">
        <v>2024</v>
      </c>
      <c r="B563" s="5">
        <v>65</v>
      </c>
      <c r="C563" s="5" t="s">
        <v>138</v>
      </c>
      <c r="D563" s="5">
        <v>0</v>
      </c>
      <c r="E563" s="5" t="s">
        <v>138</v>
      </c>
      <c r="F563" s="5">
        <v>365</v>
      </c>
      <c r="G563" s="5" t="s">
        <v>139</v>
      </c>
      <c r="H563" s="5">
        <v>40</v>
      </c>
      <c r="I563" s="5" t="s">
        <v>143</v>
      </c>
      <c r="J563" s="5">
        <v>0</v>
      </c>
      <c r="K563" s="5" t="s">
        <v>143</v>
      </c>
      <c r="L563" s="5">
        <v>10</v>
      </c>
      <c r="M563" s="5" t="s">
        <v>146</v>
      </c>
      <c r="N563" s="5">
        <v>3</v>
      </c>
      <c r="O563" s="5" t="s">
        <v>61</v>
      </c>
      <c r="P563" s="5">
        <v>5</v>
      </c>
      <c r="Q563" s="5" t="s">
        <v>44</v>
      </c>
      <c r="R563" s="5" t="s">
        <v>32</v>
      </c>
      <c r="S563" s="5" t="s">
        <v>45</v>
      </c>
      <c r="T563" s="6">
        <v>1.803266</v>
      </c>
    </row>
    <row r="564" spans="1:20" ht="15" customHeight="1" x14ac:dyDescent="0.2">
      <c r="A564" s="5">
        <v>2024</v>
      </c>
      <c r="B564" s="5">
        <v>65</v>
      </c>
      <c r="C564" s="5" t="s">
        <v>138</v>
      </c>
      <c r="D564" s="5">
        <v>0</v>
      </c>
      <c r="E564" s="5" t="s">
        <v>138</v>
      </c>
      <c r="F564" s="5">
        <v>365</v>
      </c>
      <c r="G564" s="5" t="s">
        <v>139</v>
      </c>
      <c r="H564" s="5">
        <v>40</v>
      </c>
      <c r="I564" s="5" t="s">
        <v>143</v>
      </c>
      <c r="J564" s="5">
        <v>0</v>
      </c>
      <c r="K564" s="5" t="s">
        <v>143</v>
      </c>
      <c r="L564" s="5">
        <v>10</v>
      </c>
      <c r="M564" s="5" t="s">
        <v>146</v>
      </c>
      <c r="N564" s="5">
        <v>3</v>
      </c>
      <c r="O564" s="5" t="s">
        <v>61</v>
      </c>
      <c r="P564" s="5">
        <v>5</v>
      </c>
      <c r="Q564" s="5" t="s">
        <v>44</v>
      </c>
      <c r="R564" s="5" t="s">
        <v>32</v>
      </c>
      <c r="S564" s="5" t="s">
        <v>45</v>
      </c>
      <c r="T564" s="6">
        <v>68.066221999999996</v>
      </c>
    </row>
    <row r="565" spans="1:20" ht="15" customHeight="1" x14ac:dyDescent="0.2">
      <c r="A565" s="5">
        <v>2024</v>
      </c>
      <c r="B565" s="5">
        <v>70</v>
      </c>
      <c r="C565" s="5" t="s">
        <v>147</v>
      </c>
      <c r="D565" s="5">
        <v>0</v>
      </c>
      <c r="E565" s="5" t="s">
        <v>147</v>
      </c>
      <c r="F565" s="5">
        <v>330</v>
      </c>
      <c r="G565" s="5" t="s">
        <v>148</v>
      </c>
      <c r="H565" s="5">
        <v>26</v>
      </c>
      <c r="I565" s="5" t="s">
        <v>149</v>
      </c>
      <c r="J565" s="5">
        <v>0</v>
      </c>
      <c r="K565" s="5" t="s">
        <v>149</v>
      </c>
      <c r="L565" s="5">
        <v>12</v>
      </c>
      <c r="M565" s="5" t="s">
        <v>150</v>
      </c>
      <c r="N565" s="5">
        <v>3</v>
      </c>
      <c r="O565" s="5" t="s">
        <v>61</v>
      </c>
      <c r="P565" s="5">
        <v>5</v>
      </c>
      <c r="Q565" s="5" t="s">
        <v>44</v>
      </c>
      <c r="R565" s="5" t="s">
        <v>26</v>
      </c>
      <c r="S565" s="5" t="s">
        <v>37</v>
      </c>
      <c r="T565" s="6">
        <v>37724.713692999998</v>
      </c>
    </row>
    <row r="566" spans="1:20" ht="15" customHeight="1" x14ac:dyDescent="0.2">
      <c r="A566" s="5">
        <v>2024</v>
      </c>
      <c r="B566" s="5">
        <v>70</v>
      </c>
      <c r="C566" s="5" t="s">
        <v>147</v>
      </c>
      <c r="D566" s="5">
        <v>0</v>
      </c>
      <c r="E566" s="5" t="s">
        <v>147</v>
      </c>
      <c r="F566" s="5">
        <v>330</v>
      </c>
      <c r="G566" s="5" t="s">
        <v>148</v>
      </c>
      <c r="H566" s="5">
        <v>26</v>
      </c>
      <c r="I566" s="5" t="s">
        <v>149</v>
      </c>
      <c r="J566" s="5">
        <v>0</v>
      </c>
      <c r="K566" s="5" t="s">
        <v>149</v>
      </c>
      <c r="L566" s="5">
        <v>13</v>
      </c>
      <c r="M566" s="5" t="s">
        <v>151</v>
      </c>
      <c r="N566" s="5">
        <v>3</v>
      </c>
      <c r="O566" s="5" t="s">
        <v>61</v>
      </c>
      <c r="P566" s="5">
        <v>5</v>
      </c>
      <c r="Q566" s="5" t="s">
        <v>44</v>
      </c>
      <c r="R566" s="5" t="s">
        <v>26</v>
      </c>
      <c r="S566" s="5" t="s">
        <v>37</v>
      </c>
      <c r="T566" s="6">
        <v>6947.9271639999997</v>
      </c>
    </row>
    <row r="567" spans="1:20" ht="15" customHeight="1" x14ac:dyDescent="0.2">
      <c r="A567" s="5">
        <v>2024</v>
      </c>
      <c r="B567" s="5">
        <v>70</v>
      </c>
      <c r="C567" s="5" t="s">
        <v>147</v>
      </c>
      <c r="D567" s="5">
        <v>0</v>
      </c>
      <c r="E567" s="5" t="s">
        <v>147</v>
      </c>
      <c r="F567" s="5">
        <v>330</v>
      </c>
      <c r="G567" s="5" t="s">
        <v>148</v>
      </c>
      <c r="H567" s="5">
        <v>26</v>
      </c>
      <c r="I567" s="5" t="s">
        <v>149</v>
      </c>
      <c r="J567" s="5">
        <v>0</v>
      </c>
      <c r="K567" s="5" t="s">
        <v>149</v>
      </c>
      <c r="L567" s="5">
        <v>14</v>
      </c>
      <c r="M567" s="5" t="s">
        <v>152</v>
      </c>
      <c r="N567" s="5">
        <v>3</v>
      </c>
      <c r="O567" s="5" t="s">
        <v>61</v>
      </c>
      <c r="P567" s="5">
        <v>5</v>
      </c>
      <c r="Q567" s="5" t="s">
        <v>44</v>
      </c>
      <c r="R567" s="5" t="s">
        <v>26</v>
      </c>
      <c r="S567" s="5" t="s">
        <v>37</v>
      </c>
      <c r="T567" s="6">
        <v>4638.7487929999998</v>
      </c>
    </row>
    <row r="568" spans="1:20" ht="15" customHeight="1" x14ac:dyDescent="0.2">
      <c r="A568" s="5">
        <v>2024</v>
      </c>
      <c r="B568" s="5">
        <v>70</v>
      </c>
      <c r="C568" s="5" t="s">
        <v>147</v>
      </c>
      <c r="D568" s="5">
        <v>0</v>
      </c>
      <c r="E568" s="5" t="s">
        <v>147</v>
      </c>
      <c r="F568" s="5">
        <v>330</v>
      </c>
      <c r="G568" s="5" t="s">
        <v>148</v>
      </c>
      <c r="H568" s="5">
        <v>26</v>
      </c>
      <c r="I568" s="5" t="s">
        <v>149</v>
      </c>
      <c r="J568" s="5">
        <v>0</v>
      </c>
      <c r="K568" s="5" t="s">
        <v>149</v>
      </c>
      <c r="L568" s="5">
        <v>15</v>
      </c>
      <c r="M568" s="5" t="s">
        <v>153</v>
      </c>
      <c r="N568" s="5">
        <v>3</v>
      </c>
      <c r="O568" s="5" t="s">
        <v>61</v>
      </c>
      <c r="P568" s="5">
        <v>5</v>
      </c>
      <c r="Q568" s="5" t="s">
        <v>44</v>
      </c>
      <c r="R568" s="5" t="s">
        <v>26</v>
      </c>
      <c r="S568" s="5" t="s">
        <v>37</v>
      </c>
      <c r="T568" s="6">
        <v>75.432852999999994</v>
      </c>
    </row>
    <row r="569" spans="1:20" ht="15" customHeight="1" x14ac:dyDescent="0.2">
      <c r="A569" s="5">
        <v>2024</v>
      </c>
      <c r="B569" s="5">
        <v>70</v>
      </c>
      <c r="C569" s="5" t="s">
        <v>147</v>
      </c>
      <c r="D569" s="5">
        <v>0</v>
      </c>
      <c r="E569" s="5" t="s">
        <v>147</v>
      </c>
      <c r="F569" s="5">
        <v>330</v>
      </c>
      <c r="G569" s="5" t="s">
        <v>148</v>
      </c>
      <c r="H569" s="5">
        <v>26</v>
      </c>
      <c r="I569" s="5" t="s">
        <v>149</v>
      </c>
      <c r="J569" s="5">
        <v>0</v>
      </c>
      <c r="K569" s="5" t="s">
        <v>149</v>
      </c>
      <c r="L569" s="5">
        <v>16</v>
      </c>
      <c r="M569" s="5" t="s">
        <v>154</v>
      </c>
      <c r="N569" s="5">
        <v>3</v>
      </c>
      <c r="O569" s="5" t="s">
        <v>61</v>
      </c>
      <c r="P569" s="5">
        <v>5</v>
      </c>
      <c r="Q569" s="5" t="s">
        <v>44</v>
      </c>
      <c r="R569" s="5" t="s">
        <v>26</v>
      </c>
      <c r="S569" s="5" t="s">
        <v>37</v>
      </c>
      <c r="T569" s="6">
        <v>57.790244999999999</v>
      </c>
    </row>
    <row r="570" spans="1:20" ht="15" customHeight="1" x14ac:dyDescent="0.2">
      <c r="A570" s="5">
        <v>2024</v>
      </c>
      <c r="B570" s="5">
        <v>70</v>
      </c>
      <c r="C570" s="5" t="s">
        <v>147</v>
      </c>
      <c r="D570" s="5">
        <v>0</v>
      </c>
      <c r="E570" s="5" t="s">
        <v>147</v>
      </c>
      <c r="F570" s="5">
        <v>330</v>
      </c>
      <c r="G570" s="5" t="s">
        <v>148</v>
      </c>
      <c r="H570" s="5">
        <v>29</v>
      </c>
      <c r="I570" s="5" t="s">
        <v>155</v>
      </c>
      <c r="J570" s="5">
        <v>0</v>
      </c>
      <c r="K570" s="5" t="s">
        <v>155</v>
      </c>
      <c r="L570" s="5">
        <v>5</v>
      </c>
      <c r="M570" s="5" t="s">
        <v>156</v>
      </c>
      <c r="N570" s="5">
        <v>3</v>
      </c>
      <c r="O570" s="5" t="s">
        <v>61</v>
      </c>
      <c r="P570" s="5">
        <v>5</v>
      </c>
      <c r="Q570" s="5" t="s">
        <v>44</v>
      </c>
      <c r="R570" s="5" t="s">
        <v>26</v>
      </c>
      <c r="S570" s="5" t="s">
        <v>37</v>
      </c>
      <c r="T570" s="6">
        <v>0.74399999999999999</v>
      </c>
    </row>
    <row r="571" spans="1:20" ht="15" customHeight="1" x14ac:dyDescent="0.2">
      <c r="A571" s="5">
        <v>2024</v>
      </c>
      <c r="B571" s="5">
        <v>70</v>
      </c>
      <c r="C571" s="5" t="s">
        <v>147</v>
      </c>
      <c r="D571" s="5">
        <v>0</v>
      </c>
      <c r="E571" s="5" t="s">
        <v>147</v>
      </c>
      <c r="F571" s="5">
        <v>330</v>
      </c>
      <c r="G571" s="5" t="s">
        <v>148</v>
      </c>
      <c r="H571" s="5">
        <v>29</v>
      </c>
      <c r="I571" s="5" t="s">
        <v>155</v>
      </c>
      <c r="J571" s="5">
        <v>0</v>
      </c>
      <c r="K571" s="5" t="s">
        <v>155</v>
      </c>
      <c r="L571" s="5">
        <v>10</v>
      </c>
      <c r="M571" s="5" t="s">
        <v>157</v>
      </c>
      <c r="N571" s="5">
        <v>3</v>
      </c>
      <c r="O571" s="5" t="s">
        <v>61</v>
      </c>
      <c r="P571" s="5">
        <v>5</v>
      </c>
      <c r="Q571" s="5" t="s">
        <v>44</v>
      </c>
      <c r="R571" s="5" t="s">
        <v>26</v>
      </c>
      <c r="S571" s="5" t="s">
        <v>37</v>
      </c>
      <c r="T571" s="6">
        <v>61.6404</v>
      </c>
    </row>
    <row r="572" spans="1:20" ht="15" customHeight="1" x14ac:dyDescent="0.2">
      <c r="A572" s="5">
        <v>2024</v>
      </c>
      <c r="B572" s="5">
        <v>70</v>
      </c>
      <c r="C572" s="5" t="s">
        <v>147</v>
      </c>
      <c r="D572" s="5">
        <v>0</v>
      </c>
      <c r="E572" s="5" t="s">
        <v>147</v>
      </c>
      <c r="F572" s="5">
        <v>330</v>
      </c>
      <c r="G572" s="5" t="s">
        <v>148</v>
      </c>
      <c r="H572" s="5">
        <v>29</v>
      </c>
      <c r="I572" s="5" t="s">
        <v>155</v>
      </c>
      <c r="J572" s="5">
        <v>0</v>
      </c>
      <c r="K572" s="5" t="s">
        <v>155</v>
      </c>
      <c r="L572" s="5">
        <v>11</v>
      </c>
      <c r="M572" s="5" t="s">
        <v>158</v>
      </c>
      <c r="N572" s="5">
        <v>3</v>
      </c>
      <c r="O572" s="5" t="s">
        <v>61</v>
      </c>
      <c r="P572" s="5">
        <v>5</v>
      </c>
      <c r="Q572" s="5" t="s">
        <v>44</v>
      </c>
      <c r="R572" s="5" t="s">
        <v>26</v>
      </c>
      <c r="S572" s="5" t="s">
        <v>37</v>
      </c>
      <c r="T572" s="6">
        <v>134.4408</v>
      </c>
    </row>
    <row r="573" spans="1:20" ht="15" customHeight="1" x14ac:dyDescent="0.2">
      <c r="A573" s="5">
        <v>2024</v>
      </c>
      <c r="B573" s="5">
        <v>70</v>
      </c>
      <c r="C573" s="5" t="s">
        <v>147</v>
      </c>
      <c r="D573" s="5">
        <v>0</v>
      </c>
      <c r="E573" s="5" t="s">
        <v>147</v>
      </c>
      <c r="F573" s="5">
        <v>330</v>
      </c>
      <c r="G573" s="5" t="s">
        <v>148</v>
      </c>
      <c r="H573" s="5">
        <v>29</v>
      </c>
      <c r="I573" s="5" t="s">
        <v>155</v>
      </c>
      <c r="J573" s="5">
        <v>0</v>
      </c>
      <c r="K573" s="5" t="s">
        <v>155</v>
      </c>
      <c r="L573" s="5">
        <v>11</v>
      </c>
      <c r="M573" s="5" t="s">
        <v>158</v>
      </c>
      <c r="N573" s="5">
        <v>3</v>
      </c>
      <c r="O573" s="5" t="s">
        <v>61</v>
      </c>
      <c r="P573" s="5">
        <v>5</v>
      </c>
      <c r="Q573" s="5" t="s">
        <v>44</v>
      </c>
      <c r="R573" s="5" t="s">
        <v>26</v>
      </c>
      <c r="S573" s="5" t="s">
        <v>37</v>
      </c>
      <c r="T573" s="6">
        <v>74.400000000000006</v>
      </c>
    </row>
    <row r="574" spans="1:20" ht="15" customHeight="1" x14ac:dyDescent="0.2">
      <c r="A574" s="5">
        <v>2024</v>
      </c>
      <c r="B574" s="5">
        <v>70</v>
      </c>
      <c r="C574" s="5" t="s">
        <v>147</v>
      </c>
      <c r="D574" s="5">
        <v>0</v>
      </c>
      <c r="E574" s="5" t="s">
        <v>147</v>
      </c>
      <c r="F574" s="5">
        <v>330</v>
      </c>
      <c r="G574" s="5" t="s">
        <v>148</v>
      </c>
      <c r="H574" s="5">
        <v>29</v>
      </c>
      <c r="I574" s="5" t="s">
        <v>155</v>
      </c>
      <c r="J574" s="5">
        <v>0</v>
      </c>
      <c r="K574" s="5" t="s">
        <v>155</v>
      </c>
      <c r="L574" s="5">
        <v>12</v>
      </c>
      <c r="M574" s="5" t="s">
        <v>159</v>
      </c>
      <c r="N574" s="5">
        <v>3</v>
      </c>
      <c r="O574" s="5" t="s">
        <v>61</v>
      </c>
      <c r="P574" s="5">
        <v>5</v>
      </c>
      <c r="Q574" s="5" t="s">
        <v>44</v>
      </c>
      <c r="R574" s="5" t="s">
        <v>26</v>
      </c>
      <c r="S574" s="5" t="s">
        <v>37</v>
      </c>
      <c r="T574" s="6">
        <v>12.834</v>
      </c>
    </row>
    <row r="575" spans="1:20" ht="15" customHeight="1" x14ac:dyDescent="0.2">
      <c r="A575" s="5">
        <v>2024</v>
      </c>
      <c r="B575" s="5">
        <v>70</v>
      </c>
      <c r="C575" s="5" t="s">
        <v>147</v>
      </c>
      <c r="D575" s="5">
        <v>0</v>
      </c>
      <c r="E575" s="5" t="s">
        <v>147</v>
      </c>
      <c r="F575" s="5">
        <v>330</v>
      </c>
      <c r="G575" s="5" t="s">
        <v>148</v>
      </c>
      <c r="H575" s="5">
        <v>29</v>
      </c>
      <c r="I575" s="5" t="s">
        <v>155</v>
      </c>
      <c r="J575" s="5">
        <v>0</v>
      </c>
      <c r="K575" s="5" t="s">
        <v>155</v>
      </c>
      <c r="L575" s="5">
        <v>15</v>
      </c>
      <c r="M575" s="5" t="s">
        <v>160</v>
      </c>
      <c r="N575" s="5">
        <v>3</v>
      </c>
      <c r="O575" s="5" t="s">
        <v>61</v>
      </c>
      <c r="P575" s="5">
        <v>5</v>
      </c>
      <c r="Q575" s="5" t="s">
        <v>44</v>
      </c>
      <c r="R575" s="5" t="s">
        <v>26</v>
      </c>
      <c r="S575" s="5" t="s">
        <v>37</v>
      </c>
      <c r="T575" s="6">
        <v>2305.3398000000002</v>
      </c>
    </row>
    <row r="576" spans="1:20" ht="15" customHeight="1" x14ac:dyDescent="0.2">
      <c r="A576" s="5">
        <v>2024</v>
      </c>
      <c r="B576" s="5">
        <v>70</v>
      </c>
      <c r="C576" s="5" t="s">
        <v>147</v>
      </c>
      <c r="D576" s="5">
        <v>0</v>
      </c>
      <c r="E576" s="5" t="s">
        <v>147</v>
      </c>
      <c r="F576" s="5">
        <v>330</v>
      </c>
      <c r="G576" s="5" t="s">
        <v>148</v>
      </c>
      <c r="H576" s="5">
        <v>29</v>
      </c>
      <c r="I576" s="5" t="s">
        <v>155</v>
      </c>
      <c r="J576" s="5">
        <v>0</v>
      </c>
      <c r="K576" s="5" t="s">
        <v>155</v>
      </c>
      <c r="L576" s="5">
        <v>23</v>
      </c>
      <c r="M576" s="5" t="s">
        <v>161</v>
      </c>
      <c r="N576" s="5">
        <v>3</v>
      </c>
      <c r="O576" s="5" t="s">
        <v>61</v>
      </c>
      <c r="P576" s="5">
        <v>5</v>
      </c>
      <c r="Q576" s="5" t="s">
        <v>44</v>
      </c>
      <c r="R576" s="5" t="s">
        <v>26</v>
      </c>
      <c r="S576" s="5" t="s">
        <v>37</v>
      </c>
      <c r="T576" s="6">
        <v>140.09520000000001</v>
      </c>
    </row>
    <row r="577" spans="1:20" ht="15" customHeight="1" x14ac:dyDescent="0.2">
      <c r="A577" s="5">
        <v>2024</v>
      </c>
      <c r="B577" s="5">
        <v>70</v>
      </c>
      <c r="C577" s="5" t="s">
        <v>147</v>
      </c>
      <c r="D577" s="5">
        <v>0</v>
      </c>
      <c r="E577" s="5" t="s">
        <v>147</v>
      </c>
      <c r="F577" s="5">
        <v>330</v>
      </c>
      <c r="G577" s="5" t="s">
        <v>148</v>
      </c>
      <c r="H577" s="5">
        <v>29</v>
      </c>
      <c r="I577" s="5" t="s">
        <v>155</v>
      </c>
      <c r="J577" s="5">
        <v>0</v>
      </c>
      <c r="K577" s="5" t="s">
        <v>155</v>
      </c>
      <c r="L577" s="5">
        <v>34</v>
      </c>
      <c r="M577" s="5" t="s">
        <v>162</v>
      </c>
      <c r="N577" s="5">
        <v>3</v>
      </c>
      <c r="O577" s="5" t="s">
        <v>61</v>
      </c>
      <c r="P577" s="5">
        <v>5</v>
      </c>
      <c r="Q577" s="5" t="s">
        <v>44</v>
      </c>
      <c r="R577" s="5" t="s">
        <v>26</v>
      </c>
      <c r="S577" s="5" t="s">
        <v>37</v>
      </c>
      <c r="T577" s="6">
        <v>14.88</v>
      </c>
    </row>
    <row r="578" spans="1:20" ht="15" customHeight="1" x14ac:dyDescent="0.2">
      <c r="A578" s="5">
        <v>2024</v>
      </c>
      <c r="B578" s="5">
        <v>70</v>
      </c>
      <c r="C578" s="5" t="s">
        <v>147</v>
      </c>
      <c r="D578" s="5">
        <v>0</v>
      </c>
      <c r="E578" s="5" t="s">
        <v>147</v>
      </c>
      <c r="F578" s="5">
        <v>330</v>
      </c>
      <c r="G578" s="5" t="s">
        <v>148</v>
      </c>
      <c r="H578" s="5">
        <v>29</v>
      </c>
      <c r="I578" s="5" t="s">
        <v>155</v>
      </c>
      <c r="J578" s="5">
        <v>0</v>
      </c>
      <c r="K578" s="5" t="s">
        <v>155</v>
      </c>
      <c r="L578" s="5">
        <v>35</v>
      </c>
      <c r="M578" s="5" t="s">
        <v>163</v>
      </c>
      <c r="N578" s="5">
        <v>3</v>
      </c>
      <c r="O578" s="5" t="s">
        <v>61</v>
      </c>
      <c r="P578" s="5">
        <v>5</v>
      </c>
      <c r="Q578" s="5" t="s">
        <v>44</v>
      </c>
      <c r="R578" s="5" t="s">
        <v>26</v>
      </c>
      <c r="S578" s="5" t="s">
        <v>37</v>
      </c>
      <c r="T578" s="6">
        <v>366.97800000000001</v>
      </c>
    </row>
    <row r="579" spans="1:20" ht="15" customHeight="1" x14ac:dyDescent="0.2">
      <c r="A579" s="5">
        <v>2024</v>
      </c>
      <c r="B579" s="5">
        <v>70</v>
      </c>
      <c r="C579" s="5" t="s">
        <v>147</v>
      </c>
      <c r="D579" s="5">
        <v>0</v>
      </c>
      <c r="E579" s="5" t="s">
        <v>147</v>
      </c>
      <c r="F579" s="5">
        <v>330</v>
      </c>
      <c r="G579" s="5" t="s">
        <v>148</v>
      </c>
      <c r="H579" s="5">
        <v>29</v>
      </c>
      <c r="I579" s="5" t="s">
        <v>155</v>
      </c>
      <c r="J579" s="5">
        <v>0</v>
      </c>
      <c r="K579" s="5" t="s">
        <v>155</v>
      </c>
      <c r="L579" s="5">
        <v>35</v>
      </c>
      <c r="M579" s="5" t="s">
        <v>163</v>
      </c>
      <c r="N579" s="5">
        <v>3</v>
      </c>
      <c r="O579" s="5" t="s">
        <v>61</v>
      </c>
      <c r="P579" s="5">
        <v>5</v>
      </c>
      <c r="Q579" s="5" t="s">
        <v>44</v>
      </c>
      <c r="R579" s="5" t="s">
        <v>26</v>
      </c>
      <c r="S579" s="5" t="s">
        <v>37</v>
      </c>
      <c r="T579" s="6">
        <v>37.200000000000003</v>
      </c>
    </row>
    <row r="580" spans="1:20" ht="15" customHeight="1" x14ac:dyDescent="0.2">
      <c r="A580" s="5">
        <v>2024</v>
      </c>
      <c r="B580" s="5">
        <v>70</v>
      </c>
      <c r="C580" s="5" t="s">
        <v>147</v>
      </c>
      <c r="D580" s="5">
        <v>0</v>
      </c>
      <c r="E580" s="5" t="s">
        <v>147</v>
      </c>
      <c r="F580" s="5">
        <v>330</v>
      </c>
      <c r="G580" s="5" t="s">
        <v>148</v>
      </c>
      <c r="H580" s="5">
        <v>29</v>
      </c>
      <c r="I580" s="5" t="s">
        <v>155</v>
      </c>
      <c r="J580" s="5">
        <v>0</v>
      </c>
      <c r="K580" s="5" t="s">
        <v>155</v>
      </c>
      <c r="L580" s="5">
        <v>35</v>
      </c>
      <c r="M580" s="5" t="s">
        <v>163</v>
      </c>
      <c r="N580" s="5">
        <v>3</v>
      </c>
      <c r="O580" s="5" t="s">
        <v>61</v>
      </c>
      <c r="P580" s="5">
        <v>5</v>
      </c>
      <c r="Q580" s="5" t="s">
        <v>44</v>
      </c>
      <c r="R580" s="5" t="s">
        <v>32</v>
      </c>
      <c r="S580" s="5" t="s">
        <v>37</v>
      </c>
      <c r="T580" s="6">
        <v>21.401195000000001</v>
      </c>
    </row>
    <row r="581" spans="1:20" ht="15" customHeight="1" x14ac:dyDescent="0.2">
      <c r="A581" s="5">
        <v>2024</v>
      </c>
      <c r="B581" s="5">
        <v>70</v>
      </c>
      <c r="C581" s="5" t="s">
        <v>147</v>
      </c>
      <c r="D581" s="5">
        <v>0</v>
      </c>
      <c r="E581" s="5" t="s">
        <v>147</v>
      </c>
      <c r="F581" s="5">
        <v>330</v>
      </c>
      <c r="G581" s="5" t="s">
        <v>148</v>
      </c>
      <c r="H581" s="5">
        <v>29</v>
      </c>
      <c r="I581" s="5" t="s">
        <v>155</v>
      </c>
      <c r="J581" s="5">
        <v>0</v>
      </c>
      <c r="K581" s="5" t="s">
        <v>155</v>
      </c>
      <c r="L581" s="5">
        <v>44</v>
      </c>
      <c r="M581" s="5" t="s">
        <v>164</v>
      </c>
      <c r="N581" s="5">
        <v>3</v>
      </c>
      <c r="O581" s="5" t="s">
        <v>61</v>
      </c>
      <c r="P581" s="5">
        <v>5</v>
      </c>
      <c r="Q581" s="5" t="s">
        <v>44</v>
      </c>
      <c r="R581" s="5" t="s">
        <v>26</v>
      </c>
      <c r="S581" s="5" t="s">
        <v>37</v>
      </c>
      <c r="T581" s="6">
        <v>22.878</v>
      </c>
    </row>
    <row r="582" spans="1:20" ht="15" customHeight="1" x14ac:dyDescent="0.2">
      <c r="A582" s="5">
        <v>2024</v>
      </c>
      <c r="B582" s="5">
        <v>70</v>
      </c>
      <c r="C582" s="5" t="s">
        <v>147</v>
      </c>
      <c r="D582" s="5">
        <v>0</v>
      </c>
      <c r="E582" s="5" t="s">
        <v>147</v>
      </c>
      <c r="F582" s="5">
        <v>330</v>
      </c>
      <c r="G582" s="5" t="s">
        <v>148</v>
      </c>
      <c r="H582" s="5">
        <v>32</v>
      </c>
      <c r="I582" s="5" t="s">
        <v>165</v>
      </c>
      <c r="J582" s="5">
        <v>0</v>
      </c>
      <c r="K582" s="5" t="s">
        <v>165</v>
      </c>
      <c r="L582" s="5">
        <v>2</v>
      </c>
      <c r="M582" s="5" t="s">
        <v>166</v>
      </c>
      <c r="N582" s="5">
        <v>3</v>
      </c>
      <c r="O582" s="5" t="s">
        <v>61</v>
      </c>
      <c r="P582" s="5">
        <v>5</v>
      </c>
      <c r="Q582" s="5" t="s">
        <v>44</v>
      </c>
      <c r="R582" s="5" t="s">
        <v>26</v>
      </c>
      <c r="S582" s="5" t="s">
        <v>37</v>
      </c>
      <c r="T582" s="6">
        <v>14.840861</v>
      </c>
    </row>
    <row r="583" spans="1:20" ht="15" customHeight="1" x14ac:dyDescent="0.2">
      <c r="A583" s="5">
        <v>2024</v>
      </c>
      <c r="B583" s="5">
        <v>70</v>
      </c>
      <c r="C583" s="5" t="s">
        <v>147</v>
      </c>
      <c r="D583" s="5">
        <v>0</v>
      </c>
      <c r="E583" s="5" t="s">
        <v>147</v>
      </c>
      <c r="F583" s="5">
        <v>330</v>
      </c>
      <c r="G583" s="5" t="s">
        <v>148</v>
      </c>
      <c r="H583" s="5">
        <v>32</v>
      </c>
      <c r="I583" s="5" t="s">
        <v>165</v>
      </c>
      <c r="J583" s="5">
        <v>0</v>
      </c>
      <c r="K583" s="5" t="s">
        <v>165</v>
      </c>
      <c r="L583" s="5">
        <v>3</v>
      </c>
      <c r="M583" s="5" t="s">
        <v>167</v>
      </c>
      <c r="N583" s="5">
        <v>3</v>
      </c>
      <c r="O583" s="5" t="s">
        <v>61</v>
      </c>
      <c r="P583" s="5">
        <v>5</v>
      </c>
      <c r="Q583" s="5" t="s">
        <v>44</v>
      </c>
      <c r="R583" s="5" t="s">
        <v>26</v>
      </c>
      <c r="S583" s="5" t="s">
        <v>37</v>
      </c>
      <c r="T583" s="6">
        <v>27.288035000000001</v>
      </c>
    </row>
    <row r="584" spans="1:20" ht="15" customHeight="1" x14ac:dyDescent="0.2">
      <c r="A584" s="5">
        <v>2024</v>
      </c>
      <c r="B584" s="5">
        <v>70</v>
      </c>
      <c r="C584" s="5" t="s">
        <v>147</v>
      </c>
      <c r="D584" s="5">
        <v>0</v>
      </c>
      <c r="E584" s="5" t="s">
        <v>147</v>
      </c>
      <c r="F584" s="5">
        <v>330</v>
      </c>
      <c r="G584" s="5" t="s">
        <v>148</v>
      </c>
      <c r="H584" s="5">
        <v>32</v>
      </c>
      <c r="I584" s="5" t="s">
        <v>165</v>
      </c>
      <c r="J584" s="5">
        <v>0</v>
      </c>
      <c r="K584" s="5" t="s">
        <v>165</v>
      </c>
      <c r="L584" s="5">
        <v>17</v>
      </c>
      <c r="M584" s="5" t="s">
        <v>168</v>
      </c>
      <c r="N584" s="5">
        <v>3</v>
      </c>
      <c r="O584" s="5" t="s">
        <v>61</v>
      </c>
      <c r="P584" s="5">
        <v>5</v>
      </c>
      <c r="Q584" s="5" t="s">
        <v>44</v>
      </c>
      <c r="R584" s="5" t="s">
        <v>26</v>
      </c>
      <c r="S584" s="5" t="s">
        <v>37</v>
      </c>
      <c r="T584" s="6">
        <v>12.925910999999999</v>
      </c>
    </row>
    <row r="585" spans="1:20" ht="15" customHeight="1" x14ac:dyDescent="0.2">
      <c r="A585" s="5">
        <v>2024</v>
      </c>
      <c r="B585" s="5">
        <v>70</v>
      </c>
      <c r="C585" s="5" t="s">
        <v>147</v>
      </c>
      <c r="D585" s="5">
        <v>0</v>
      </c>
      <c r="E585" s="5" t="s">
        <v>147</v>
      </c>
      <c r="F585" s="5">
        <v>330</v>
      </c>
      <c r="G585" s="5" t="s">
        <v>148</v>
      </c>
      <c r="H585" s="5">
        <v>32</v>
      </c>
      <c r="I585" s="5" t="s">
        <v>165</v>
      </c>
      <c r="J585" s="5">
        <v>0</v>
      </c>
      <c r="K585" s="5" t="s">
        <v>165</v>
      </c>
      <c r="L585" s="5">
        <v>30</v>
      </c>
      <c r="M585" s="5" t="s">
        <v>169</v>
      </c>
      <c r="N585" s="5">
        <v>3</v>
      </c>
      <c r="O585" s="5" t="s">
        <v>61</v>
      </c>
      <c r="P585" s="5">
        <v>5</v>
      </c>
      <c r="Q585" s="5" t="s">
        <v>44</v>
      </c>
      <c r="R585" s="5" t="s">
        <v>26</v>
      </c>
      <c r="S585" s="5" t="s">
        <v>37</v>
      </c>
      <c r="T585" s="6">
        <v>1.9149499999999999</v>
      </c>
    </row>
    <row r="586" spans="1:20" ht="15" customHeight="1" x14ac:dyDescent="0.2">
      <c r="A586" s="5">
        <v>2024</v>
      </c>
      <c r="B586" s="5">
        <v>70</v>
      </c>
      <c r="C586" s="5" t="s">
        <v>147</v>
      </c>
      <c r="D586" s="5">
        <v>0</v>
      </c>
      <c r="E586" s="5" t="s">
        <v>147</v>
      </c>
      <c r="F586" s="5">
        <v>330</v>
      </c>
      <c r="G586" s="5" t="s">
        <v>148</v>
      </c>
      <c r="H586" s="5">
        <v>37</v>
      </c>
      <c r="I586" s="5" t="s">
        <v>170</v>
      </c>
      <c r="J586" s="5">
        <v>0</v>
      </c>
      <c r="K586" s="5" t="s">
        <v>170</v>
      </c>
      <c r="L586" s="5">
        <v>1</v>
      </c>
      <c r="M586" s="5" t="s">
        <v>171</v>
      </c>
      <c r="N586" s="5">
        <v>3</v>
      </c>
      <c r="O586" s="5" t="s">
        <v>61</v>
      </c>
      <c r="P586" s="5">
        <v>5</v>
      </c>
      <c r="Q586" s="5" t="s">
        <v>44</v>
      </c>
      <c r="R586" s="5" t="s">
        <v>26</v>
      </c>
      <c r="S586" s="5" t="s">
        <v>37</v>
      </c>
      <c r="T586" s="6">
        <v>15.587859</v>
      </c>
    </row>
    <row r="587" spans="1:20" ht="15" customHeight="1" x14ac:dyDescent="0.2">
      <c r="A587" s="5">
        <v>2024</v>
      </c>
      <c r="B587" s="5">
        <v>70</v>
      </c>
      <c r="C587" s="5" t="s">
        <v>147</v>
      </c>
      <c r="D587" s="5">
        <v>0</v>
      </c>
      <c r="E587" s="5" t="s">
        <v>147</v>
      </c>
      <c r="F587" s="5">
        <v>330</v>
      </c>
      <c r="G587" s="5" t="s">
        <v>148</v>
      </c>
      <c r="H587" s="5">
        <v>37</v>
      </c>
      <c r="I587" s="5" t="s">
        <v>170</v>
      </c>
      <c r="J587" s="5">
        <v>0</v>
      </c>
      <c r="K587" s="5" t="s">
        <v>170</v>
      </c>
      <c r="L587" s="5">
        <v>2</v>
      </c>
      <c r="M587" s="5" t="s">
        <v>172</v>
      </c>
      <c r="N587" s="5">
        <v>3</v>
      </c>
      <c r="O587" s="5" t="s">
        <v>61</v>
      </c>
      <c r="P587" s="5">
        <v>5</v>
      </c>
      <c r="Q587" s="5" t="s">
        <v>44</v>
      </c>
      <c r="R587" s="5" t="s">
        <v>32</v>
      </c>
      <c r="S587" s="5" t="s">
        <v>37</v>
      </c>
      <c r="T587" s="6">
        <v>37.365459000000001</v>
      </c>
    </row>
    <row r="588" spans="1:20" ht="15" customHeight="1" x14ac:dyDescent="0.2">
      <c r="A588" s="5">
        <v>2024</v>
      </c>
      <c r="B588" s="5">
        <v>70</v>
      </c>
      <c r="C588" s="5" t="s">
        <v>147</v>
      </c>
      <c r="D588" s="5">
        <v>0</v>
      </c>
      <c r="E588" s="5" t="s">
        <v>147</v>
      </c>
      <c r="F588" s="5">
        <v>330</v>
      </c>
      <c r="G588" s="5" t="s">
        <v>148</v>
      </c>
      <c r="H588" s="5">
        <v>37</v>
      </c>
      <c r="I588" s="5" t="s">
        <v>170</v>
      </c>
      <c r="J588" s="5">
        <v>0</v>
      </c>
      <c r="K588" s="5" t="s">
        <v>170</v>
      </c>
      <c r="L588" s="5">
        <v>3</v>
      </c>
      <c r="M588" s="5" t="s">
        <v>173</v>
      </c>
      <c r="N588" s="5">
        <v>3</v>
      </c>
      <c r="O588" s="5" t="s">
        <v>61</v>
      </c>
      <c r="P588" s="5">
        <v>5</v>
      </c>
      <c r="Q588" s="5" t="s">
        <v>44</v>
      </c>
      <c r="R588" s="5" t="s">
        <v>32</v>
      </c>
      <c r="S588" s="5" t="s">
        <v>37</v>
      </c>
      <c r="T588" s="6">
        <v>398.56489599999998</v>
      </c>
    </row>
    <row r="589" spans="1:20" ht="15" customHeight="1" x14ac:dyDescent="0.2">
      <c r="A589" s="5">
        <v>2024</v>
      </c>
      <c r="B589" s="5">
        <v>70</v>
      </c>
      <c r="C589" s="5" t="s">
        <v>147</v>
      </c>
      <c r="D589" s="5">
        <v>0</v>
      </c>
      <c r="E589" s="5" t="s">
        <v>147</v>
      </c>
      <c r="F589" s="5">
        <v>330</v>
      </c>
      <c r="G589" s="5" t="s">
        <v>148</v>
      </c>
      <c r="H589" s="5">
        <v>37</v>
      </c>
      <c r="I589" s="5" t="s">
        <v>170</v>
      </c>
      <c r="J589" s="5">
        <v>0</v>
      </c>
      <c r="K589" s="5" t="s">
        <v>170</v>
      </c>
      <c r="L589" s="5">
        <v>19</v>
      </c>
      <c r="M589" s="5" t="s">
        <v>174</v>
      </c>
      <c r="N589" s="5">
        <v>3</v>
      </c>
      <c r="O589" s="5" t="s">
        <v>61</v>
      </c>
      <c r="P589" s="5">
        <v>5</v>
      </c>
      <c r="Q589" s="5" t="s">
        <v>44</v>
      </c>
      <c r="R589" s="5" t="s">
        <v>32</v>
      </c>
      <c r="S589" s="5" t="s">
        <v>37</v>
      </c>
      <c r="T589" s="6">
        <v>560.48188500000003</v>
      </c>
    </row>
    <row r="590" spans="1:20" ht="15" customHeight="1" x14ac:dyDescent="0.2">
      <c r="A590" s="5">
        <v>2024</v>
      </c>
      <c r="B590" s="5">
        <v>70</v>
      </c>
      <c r="C590" s="5" t="s">
        <v>147</v>
      </c>
      <c r="D590" s="5">
        <v>0</v>
      </c>
      <c r="E590" s="5" t="s">
        <v>147</v>
      </c>
      <c r="F590" s="5">
        <v>330</v>
      </c>
      <c r="G590" s="5" t="s">
        <v>148</v>
      </c>
      <c r="H590" s="5">
        <v>37</v>
      </c>
      <c r="I590" s="5" t="s">
        <v>170</v>
      </c>
      <c r="J590" s="5">
        <v>0</v>
      </c>
      <c r="K590" s="5" t="s">
        <v>170</v>
      </c>
      <c r="L590" s="5">
        <v>20</v>
      </c>
      <c r="M590" s="5" t="s">
        <v>175</v>
      </c>
      <c r="N590" s="5">
        <v>3</v>
      </c>
      <c r="O590" s="5" t="s">
        <v>61</v>
      </c>
      <c r="P590" s="5">
        <v>5</v>
      </c>
      <c r="Q590" s="5" t="s">
        <v>44</v>
      </c>
      <c r="R590" s="5" t="s">
        <v>32</v>
      </c>
      <c r="S590" s="5" t="s">
        <v>37</v>
      </c>
      <c r="T590" s="6">
        <v>62.275765</v>
      </c>
    </row>
    <row r="591" spans="1:20" ht="15" customHeight="1" x14ac:dyDescent="0.2">
      <c r="A591" s="5">
        <v>2024</v>
      </c>
      <c r="B591" s="5">
        <v>70</v>
      </c>
      <c r="C591" s="5" t="s">
        <v>147</v>
      </c>
      <c r="D591" s="5">
        <v>0</v>
      </c>
      <c r="E591" s="5" t="s">
        <v>147</v>
      </c>
      <c r="F591" s="5">
        <v>330</v>
      </c>
      <c r="G591" s="5" t="s">
        <v>148</v>
      </c>
      <c r="H591" s="5">
        <v>39</v>
      </c>
      <c r="I591" s="5" t="s">
        <v>176</v>
      </c>
      <c r="J591" s="5">
        <v>0</v>
      </c>
      <c r="K591" s="5" t="s">
        <v>176</v>
      </c>
      <c r="L591" s="5">
        <v>5</v>
      </c>
      <c r="M591" s="5" t="s">
        <v>177</v>
      </c>
      <c r="N591" s="5">
        <v>3</v>
      </c>
      <c r="O591" s="5" t="s">
        <v>61</v>
      </c>
      <c r="P591" s="5">
        <v>5</v>
      </c>
      <c r="Q591" s="5" t="s">
        <v>44</v>
      </c>
      <c r="R591" s="5" t="s">
        <v>26</v>
      </c>
      <c r="S591" s="5" t="s">
        <v>37</v>
      </c>
      <c r="T591" s="6">
        <v>327.89505200000002</v>
      </c>
    </row>
    <row r="592" spans="1:20" ht="15" customHeight="1" x14ac:dyDescent="0.2">
      <c r="A592" s="5">
        <v>2024</v>
      </c>
      <c r="B592" s="5">
        <v>70</v>
      </c>
      <c r="C592" s="5" t="s">
        <v>147</v>
      </c>
      <c r="D592" s="5">
        <v>0</v>
      </c>
      <c r="E592" s="5" t="s">
        <v>147</v>
      </c>
      <c r="F592" s="5">
        <v>330</v>
      </c>
      <c r="G592" s="5" t="s">
        <v>148</v>
      </c>
      <c r="H592" s="5">
        <v>39</v>
      </c>
      <c r="I592" s="5" t="s">
        <v>176</v>
      </c>
      <c r="J592" s="5">
        <v>0</v>
      </c>
      <c r="K592" s="5" t="s">
        <v>176</v>
      </c>
      <c r="L592" s="5">
        <v>5</v>
      </c>
      <c r="M592" s="5" t="s">
        <v>177</v>
      </c>
      <c r="N592" s="5">
        <v>3</v>
      </c>
      <c r="O592" s="5" t="s">
        <v>61</v>
      </c>
      <c r="P592" s="5">
        <v>5</v>
      </c>
      <c r="Q592" s="5" t="s">
        <v>44</v>
      </c>
      <c r="R592" s="5" t="s">
        <v>26</v>
      </c>
      <c r="S592" s="5" t="s">
        <v>37</v>
      </c>
      <c r="T592" s="6">
        <v>205.5</v>
      </c>
    </row>
    <row r="593" spans="1:20" ht="15" customHeight="1" x14ac:dyDescent="0.2">
      <c r="A593" s="5">
        <v>2024</v>
      </c>
      <c r="B593" s="5">
        <v>70</v>
      </c>
      <c r="C593" s="5" t="s">
        <v>147</v>
      </c>
      <c r="D593" s="5">
        <v>0</v>
      </c>
      <c r="E593" s="5" t="s">
        <v>147</v>
      </c>
      <c r="F593" s="5">
        <v>330</v>
      </c>
      <c r="G593" s="5" t="s">
        <v>148</v>
      </c>
      <c r="H593" s="5">
        <v>39</v>
      </c>
      <c r="I593" s="5" t="s">
        <v>176</v>
      </c>
      <c r="J593" s="5">
        <v>0</v>
      </c>
      <c r="K593" s="5" t="s">
        <v>176</v>
      </c>
      <c r="L593" s="5">
        <v>5</v>
      </c>
      <c r="M593" s="5" t="s">
        <v>177</v>
      </c>
      <c r="N593" s="5">
        <v>3</v>
      </c>
      <c r="O593" s="5" t="s">
        <v>61</v>
      </c>
      <c r="P593" s="5">
        <v>5</v>
      </c>
      <c r="Q593" s="5" t="s">
        <v>44</v>
      </c>
      <c r="R593" s="5" t="s">
        <v>32</v>
      </c>
      <c r="S593" s="5" t="s">
        <v>37</v>
      </c>
      <c r="T593" s="6">
        <v>78.816227999999995</v>
      </c>
    </row>
    <row r="594" spans="1:20" ht="15" customHeight="1" x14ac:dyDescent="0.2">
      <c r="A594" s="5">
        <v>2024</v>
      </c>
      <c r="B594" s="5">
        <v>70</v>
      </c>
      <c r="C594" s="5" t="s">
        <v>147</v>
      </c>
      <c r="D594" s="5">
        <v>0</v>
      </c>
      <c r="E594" s="5" t="s">
        <v>147</v>
      </c>
      <c r="F594" s="5">
        <v>330</v>
      </c>
      <c r="G594" s="5" t="s">
        <v>148</v>
      </c>
      <c r="H594" s="5">
        <v>39</v>
      </c>
      <c r="I594" s="5" t="s">
        <v>176</v>
      </c>
      <c r="J594" s="5">
        <v>0</v>
      </c>
      <c r="K594" s="5" t="s">
        <v>176</v>
      </c>
      <c r="L594" s="5">
        <v>5</v>
      </c>
      <c r="M594" s="5" t="s">
        <v>177</v>
      </c>
      <c r="N594" s="5">
        <v>3</v>
      </c>
      <c r="O594" s="5" t="s">
        <v>61</v>
      </c>
      <c r="P594" s="5">
        <v>5</v>
      </c>
      <c r="Q594" s="5" t="s">
        <v>44</v>
      </c>
      <c r="R594" s="5" t="s">
        <v>32</v>
      </c>
      <c r="S594" s="5" t="s">
        <v>37</v>
      </c>
      <c r="T594" s="6">
        <v>177.33651399999999</v>
      </c>
    </row>
    <row r="595" spans="1:20" ht="15" customHeight="1" x14ac:dyDescent="0.2">
      <c r="A595" s="5">
        <v>2024</v>
      </c>
      <c r="B595" s="5">
        <v>70</v>
      </c>
      <c r="C595" s="5" t="s">
        <v>147</v>
      </c>
      <c r="D595" s="5">
        <v>0</v>
      </c>
      <c r="E595" s="5" t="s">
        <v>147</v>
      </c>
      <c r="F595" s="5">
        <v>330</v>
      </c>
      <c r="G595" s="5" t="s">
        <v>148</v>
      </c>
      <c r="H595" s="5">
        <v>39</v>
      </c>
      <c r="I595" s="5" t="s">
        <v>176</v>
      </c>
      <c r="J595" s="5">
        <v>0</v>
      </c>
      <c r="K595" s="5" t="s">
        <v>176</v>
      </c>
      <c r="L595" s="5">
        <v>5</v>
      </c>
      <c r="M595" s="5" t="s">
        <v>177</v>
      </c>
      <c r="N595" s="5">
        <v>3</v>
      </c>
      <c r="O595" s="5" t="s">
        <v>61</v>
      </c>
      <c r="P595" s="5">
        <v>5</v>
      </c>
      <c r="Q595" s="5" t="s">
        <v>44</v>
      </c>
      <c r="R595" s="5" t="s">
        <v>32</v>
      </c>
      <c r="S595" s="5" t="s">
        <v>37</v>
      </c>
      <c r="T595" s="6">
        <v>137.92840000000001</v>
      </c>
    </row>
    <row r="596" spans="1:20" ht="15" customHeight="1" x14ac:dyDescent="0.2">
      <c r="A596" s="5">
        <v>2024</v>
      </c>
      <c r="B596" s="5">
        <v>70</v>
      </c>
      <c r="C596" s="5" t="s">
        <v>147</v>
      </c>
      <c r="D596" s="5">
        <v>0</v>
      </c>
      <c r="E596" s="5" t="s">
        <v>147</v>
      </c>
      <c r="F596" s="5">
        <v>330</v>
      </c>
      <c r="G596" s="5" t="s">
        <v>148</v>
      </c>
      <c r="H596" s="5">
        <v>39</v>
      </c>
      <c r="I596" s="5" t="s">
        <v>176</v>
      </c>
      <c r="J596" s="5">
        <v>0</v>
      </c>
      <c r="K596" s="5" t="s">
        <v>176</v>
      </c>
      <c r="L596" s="5">
        <v>5</v>
      </c>
      <c r="M596" s="5" t="s">
        <v>177</v>
      </c>
      <c r="N596" s="5">
        <v>3</v>
      </c>
      <c r="O596" s="5" t="s">
        <v>61</v>
      </c>
      <c r="P596" s="5">
        <v>5</v>
      </c>
      <c r="Q596" s="5" t="s">
        <v>44</v>
      </c>
      <c r="R596" s="5" t="s">
        <v>32</v>
      </c>
      <c r="S596" s="5" t="s">
        <v>37</v>
      </c>
      <c r="T596" s="6">
        <v>59.112170999999996</v>
      </c>
    </row>
    <row r="597" spans="1:20" ht="15" customHeight="1" x14ac:dyDescent="0.2">
      <c r="A597" s="5">
        <v>2024</v>
      </c>
      <c r="B597" s="5">
        <v>70</v>
      </c>
      <c r="C597" s="5" t="s">
        <v>147</v>
      </c>
      <c r="D597" s="5">
        <v>0</v>
      </c>
      <c r="E597" s="5" t="s">
        <v>147</v>
      </c>
      <c r="F597" s="5">
        <v>330</v>
      </c>
      <c r="G597" s="5" t="s">
        <v>148</v>
      </c>
      <c r="H597" s="5">
        <v>45</v>
      </c>
      <c r="I597" s="5" t="s">
        <v>178</v>
      </c>
      <c r="J597" s="5">
        <v>0</v>
      </c>
      <c r="K597" s="5" t="s">
        <v>178</v>
      </c>
      <c r="L597" s="5">
        <v>2</v>
      </c>
      <c r="M597" s="5" t="s">
        <v>179</v>
      </c>
      <c r="N597" s="5">
        <v>3</v>
      </c>
      <c r="O597" s="5" t="s">
        <v>61</v>
      </c>
      <c r="P597" s="5">
        <v>5</v>
      </c>
      <c r="Q597" s="5" t="s">
        <v>44</v>
      </c>
      <c r="R597" s="5" t="s">
        <v>26</v>
      </c>
      <c r="S597" s="5" t="s">
        <v>37</v>
      </c>
      <c r="T597" s="6">
        <v>20.88</v>
      </c>
    </row>
    <row r="598" spans="1:20" ht="15" customHeight="1" x14ac:dyDescent="0.2">
      <c r="A598" s="5">
        <v>2024</v>
      </c>
      <c r="B598" s="5">
        <v>70</v>
      </c>
      <c r="C598" s="5" t="s">
        <v>147</v>
      </c>
      <c r="D598" s="5">
        <v>0</v>
      </c>
      <c r="E598" s="5" t="s">
        <v>147</v>
      </c>
      <c r="F598" s="5">
        <v>330</v>
      </c>
      <c r="G598" s="5" t="s">
        <v>148</v>
      </c>
      <c r="H598" s="5">
        <v>45</v>
      </c>
      <c r="I598" s="5" t="s">
        <v>178</v>
      </c>
      <c r="J598" s="5">
        <v>0</v>
      </c>
      <c r="K598" s="5" t="s">
        <v>178</v>
      </c>
      <c r="L598" s="5">
        <v>2</v>
      </c>
      <c r="M598" s="5" t="s">
        <v>179</v>
      </c>
      <c r="N598" s="5">
        <v>3</v>
      </c>
      <c r="O598" s="5" t="s">
        <v>61</v>
      </c>
      <c r="P598" s="5">
        <v>5</v>
      </c>
      <c r="Q598" s="5" t="s">
        <v>44</v>
      </c>
      <c r="R598" s="5" t="s">
        <v>26</v>
      </c>
      <c r="S598" s="5" t="s">
        <v>37</v>
      </c>
      <c r="T598" s="6">
        <v>7.0325699999999998</v>
      </c>
    </row>
    <row r="599" spans="1:20" ht="15" customHeight="1" x14ac:dyDescent="0.2">
      <c r="A599" s="5">
        <v>2024</v>
      </c>
      <c r="B599" s="5">
        <v>70</v>
      </c>
      <c r="C599" s="5" t="s">
        <v>147</v>
      </c>
      <c r="D599" s="5">
        <v>0</v>
      </c>
      <c r="E599" s="5" t="s">
        <v>147</v>
      </c>
      <c r="F599" s="5">
        <v>330</v>
      </c>
      <c r="G599" s="5" t="s">
        <v>148</v>
      </c>
      <c r="H599" s="5">
        <v>45</v>
      </c>
      <c r="I599" s="5" t="s">
        <v>178</v>
      </c>
      <c r="J599" s="5">
        <v>0</v>
      </c>
      <c r="K599" s="5" t="s">
        <v>178</v>
      </c>
      <c r="L599" s="5">
        <v>6</v>
      </c>
      <c r="M599" s="5" t="s">
        <v>180</v>
      </c>
      <c r="N599" s="5">
        <v>3</v>
      </c>
      <c r="O599" s="5" t="s">
        <v>61</v>
      </c>
      <c r="P599" s="5">
        <v>5</v>
      </c>
      <c r="Q599" s="5" t="s">
        <v>44</v>
      </c>
      <c r="R599" s="5" t="s">
        <v>26</v>
      </c>
      <c r="S599" s="5" t="s">
        <v>37</v>
      </c>
      <c r="T599" s="6">
        <v>15.68</v>
      </c>
    </row>
    <row r="600" spans="1:20" ht="15" customHeight="1" x14ac:dyDescent="0.2">
      <c r="A600" s="5">
        <v>2024</v>
      </c>
      <c r="B600" s="5">
        <v>70</v>
      </c>
      <c r="C600" s="5" t="s">
        <v>147</v>
      </c>
      <c r="D600" s="5">
        <v>0</v>
      </c>
      <c r="E600" s="5" t="s">
        <v>147</v>
      </c>
      <c r="F600" s="5">
        <v>330</v>
      </c>
      <c r="G600" s="5" t="s">
        <v>148</v>
      </c>
      <c r="H600" s="5">
        <v>45</v>
      </c>
      <c r="I600" s="5" t="s">
        <v>178</v>
      </c>
      <c r="J600" s="5">
        <v>0</v>
      </c>
      <c r="K600" s="5" t="s">
        <v>178</v>
      </c>
      <c r="L600" s="5">
        <v>6</v>
      </c>
      <c r="M600" s="5" t="s">
        <v>180</v>
      </c>
      <c r="N600" s="5">
        <v>3</v>
      </c>
      <c r="O600" s="5" t="s">
        <v>61</v>
      </c>
      <c r="P600" s="5">
        <v>5</v>
      </c>
      <c r="Q600" s="5" t="s">
        <v>44</v>
      </c>
      <c r="R600" s="5" t="s">
        <v>26</v>
      </c>
      <c r="S600" s="5" t="s">
        <v>37</v>
      </c>
      <c r="T600" s="6">
        <v>5.22</v>
      </c>
    </row>
    <row r="601" spans="1:20" ht="15" customHeight="1" x14ac:dyDescent="0.2">
      <c r="A601" s="5">
        <v>2024</v>
      </c>
      <c r="B601" s="5">
        <v>70</v>
      </c>
      <c r="C601" s="5" t="s">
        <v>147</v>
      </c>
      <c r="D601" s="5">
        <v>0</v>
      </c>
      <c r="E601" s="5" t="s">
        <v>147</v>
      </c>
      <c r="F601" s="5">
        <v>330</v>
      </c>
      <c r="G601" s="5" t="s">
        <v>148</v>
      </c>
      <c r="H601" s="5">
        <v>45</v>
      </c>
      <c r="I601" s="5" t="s">
        <v>178</v>
      </c>
      <c r="J601" s="5">
        <v>0</v>
      </c>
      <c r="K601" s="5" t="s">
        <v>178</v>
      </c>
      <c r="L601" s="5">
        <v>6</v>
      </c>
      <c r="M601" s="5" t="s">
        <v>180</v>
      </c>
      <c r="N601" s="5">
        <v>3</v>
      </c>
      <c r="O601" s="5" t="s">
        <v>61</v>
      </c>
      <c r="P601" s="5">
        <v>5</v>
      </c>
      <c r="Q601" s="5" t="s">
        <v>44</v>
      </c>
      <c r="R601" s="5" t="s">
        <v>26</v>
      </c>
      <c r="S601" s="5" t="s">
        <v>37</v>
      </c>
      <c r="T601" s="6">
        <v>6.72</v>
      </c>
    </row>
    <row r="602" spans="1:20" ht="15" customHeight="1" x14ac:dyDescent="0.2">
      <c r="A602" s="5">
        <v>2024</v>
      </c>
      <c r="B602" s="5">
        <v>70</v>
      </c>
      <c r="C602" s="5" t="s">
        <v>147</v>
      </c>
      <c r="D602" s="5">
        <v>0</v>
      </c>
      <c r="E602" s="5" t="s">
        <v>147</v>
      </c>
      <c r="F602" s="5">
        <v>330</v>
      </c>
      <c r="G602" s="5" t="s">
        <v>148</v>
      </c>
      <c r="H602" s="5">
        <v>45</v>
      </c>
      <c r="I602" s="5" t="s">
        <v>178</v>
      </c>
      <c r="J602" s="5">
        <v>0</v>
      </c>
      <c r="K602" s="5" t="s">
        <v>178</v>
      </c>
      <c r="L602" s="5">
        <v>14</v>
      </c>
      <c r="M602" s="5" t="s">
        <v>181</v>
      </c>
      <c r="N602" s="5">
        <v>3</v>
      </c>
      <c r="O602" s="5" t="s">
        <v>61</v>
      </c>
      <c r="P602" s="5">
        <v>5</v>
      </c>
      <c r="Q602" s="5" t="s">
        <v>44</v>
      </c>
      <c r="R602" s="5" t="s">
        <v>26</v>
      </c>
      <c r="S602" s="5" t="s">
        <v>37</v>
      </c>
      <c r="T602" s="6">
        <v>109.62</v>
      </c>
    </row>
    <row r="603" spans="1:20" ht="15" customHeight="1" x14ac:dyDescent="0.2">
      <c r="A603" s="5">
        <v>2024</v>
      </c>
      <c r="B603" s="5">
        <v>70</v>
      </c>
      <c r="C603" s="5" t="s">
        <v>147</v>
      </c>
      <c r="D603" s="5">
        <v>0</v>
      </c>
      <c r="E603" s="5" t="s">
        <v>147</v>
      </c>
      <c r="F603" s="5">
        <v>330</v>
      </c>
      <c r="G603" s="5" t="s">
        <v>148</v>
      </c>
      <c r="H603" s="5">
        <v>45</v>
      </c>
      <c r="I603" s="5" t="s">
        <v>178</v>
      </c>
      <c r="J603" s="5">
        <v>0</v>
      </c>
      <c r="K603" s="5" t="s">
        <v>178</v>
      </c>
      <c r="L603" s="5">
        <v>14</v>
      </c>
      <c r="M603" s="5" t="s">
        <v>181</v>
      </c>
      <c r="N603" s="5">
        <v>3</v>
      </c>
      <c r="O603" s="5" t="s">
        <v>61</v>
      </c>
      <c r="P603" s="5">
        <v>5</v>
      </c>
      <c r="Q603" s="5" t="s">
        <v>44</v>
      </c>
      <c r="R603" s="5" t="s">
        <v>26</v>
      </c>
      <c r="S603" s="5" t="s">
        <v>37</v>
      </c>
      <c r="T603" s="6">
        <v>80.64</v>
      </c>
    </row>
    <row r="604" spans="1:20" ht="15" customHeight="1" x14ac:dyDescent="0.2">
      <c r="A604" s="5">
        <v>2024</v>
      </c>
      <c r="B604" s="5">
        <v>70</v>
      </c>
      <c r="C604" s="5" t="s">
        <v>147</v>
      </c>
      <c r="D604" s="5">
        <v>0</v>
      </c>
      <c r="E604" s="5" t="s">
        <v>147</v>
      </c>
      <c r="F604" s="5">
        <v>330</v>
      </c>
      <c r="G604" s="5" t="s">
        <v>148</v>
      </c>
      <c r="H604" s="5">
        <v>45</v>
      </c>
      <c r="I604" s="5" t="s">
        <v>178</v>
      </c>
      <c r="J604" s="5">
        <v>0</v>
      </c>
      <c r="K604" s="5" t="s">
        <v>178</v>
      </c>
      <c r="L604" s="5">
        <v>14</v>
      </c>
      <c r="M604" s="5" t="s">
        <v>181</v>
      </c>
      <c r="N604" s="5">
        <v>3</v>
      </c>
      <c r="O604" s="5" t="s">
        <v>61</v>
      </c>
      <c r="P604" s="5">
        <v>5</v>
      </c>
      <c r="Q604" s="5" t="s">
        <v>44</v>
      </c>
      <c r="R604" s="5" t="s">
        <v>32</v>
      </c>
      <c r="S604" s="5" t="s">
        <v>37</v>
      </c>
      <c r="T604" s="6">
        <v>39.312230999999997</v>
      </c>
    </row>
    <row r="605" spans="1:20" ht="15" customHeight="1" x14ac:dyDescent="0.2">
      <c r="A605" s="5">
        <v>2024</v>
      </c>
      <c r="B605" s="5">
        <v>70</v>
      </c>
      <c r="C605" s="5" t="s">
        <v>147</v>
      </c>
      <c r="D605" s="5">
        <v>0</v>
      </c>
      <c r="E605" s="5" t="s">
        <v>147</v>
      </c>
      <c r="F605" s="5">
        <v>330</v>
      </c>
      <c r="G605" s="5" t="s">
        <v>148</v>
      </c>
      <c r="H605" s="5">
        <v>45</v>
      </c>
      <c r="I605" s="5" t="s">
        <v>178</v>
      </c>
      <c r="J605" s="5">
        <v>0</v>
      </c>
      <c r="K605" s="5" t="s">
        <v>178</v>
      </c>
      <c r="L605" s="5">
        <v>42</v>
      </c>
      <c r="M605" s="5" t="s">
        <v>182</v>
      </c>
      <c r="N605" s="5">
        <v>3</v>
      </c>
      <c r="O605" s="5" t="s">
        <v>61</v>
      </c>
      <c r="P605" s="5">
        <v>5</v>
      </c>
      <c r="Q605" s="5" t="s">
        <v>44</v>
      </c>
      <c r="R605" s="5" t="s">
        <v>26</v>
      </c>
      <c r="S605" s="5" t="s">
        <v>37</v>
      </c>
      <c r="T605" s="6">
        <v>65.125</v>
      </c>
    </row>
    <row r="606" spans="1:20" ht="15" customHeight="1" x14ac:dyDescent="0.2">
      <c r="A606" s="5">
        <v>2024</v>
      </c>
      <c r="B606" s="5">
        <v>70</v>
      </c>
      <c r="C606" s="5" t="s">
        <v>147</v>
      </c>
      <c r="D606" s="5">
        <v>0</v>
      </c>
      <c r="E606" s="5" t="s">
        <v>147</v>
      </c>
      <c r="F606" s="5">
        <v>330</v>
      </c>
      <c r="G606" s="5" t="s">
        <v>148</v>
      </c>
      <c r="H606" s="5">
        <v>45</v>
      </c>
      <c r="I606" s="5" t="s">
        <v>178</v>
      </c>
      <c r="J606" s="5">
        <v>0</v>
      </c>
      <c r="K606" s="5" t="s">
        <v>178</v>
      </c>
      <c r="L606" s="5">
        <v>42</v>
      </c>
      <c r="M606" s="5" t="s">
        <v>182</v>
      </c>
      <c r="N606" s="5">
        <v>3</v>
      </c>
      <c r="O606" s="5" t="s">
        <v>61</v>
      </c>
      <c r="P606" s="5">
        <v>5</v>
      </c>
      <c r="Q606" s="5" t="s">
        <v>44</v>
      </c>
      <c r="R606" s="5" t="s">
        <v>26</v>
      </c>
      <c r="S606" s="5" t="s">
        <v>37</v>
      </c>
      <c r="T606" s="6">
        <v>35.840000000000003</v>
      </c>
    </row>
    <row r="607" spans="1:20" ht="15" customHeight="1" x14ac:dyDescent="0.2">
      <c r="A607" s="5">
        <v>2024</v>
      </c>
      <c r="B607" s="5">
        <v>70</v>
      </c>
      <c r="C607" s="5" t="s">
        <v>147</v>
      </c>
      <c r="D607" s="5">
        <v>0</v>
      </c>
      <c r="E607" s="5" t="s">
        <v>147</v>
      </c>
      <c r="F607" s="5">
        <v>330</v>
      </c>
      <c r="G607" s="5" t="s">
        <v>148</v>
      </c>
      <c r="H607" s="5">
        <v>46</v>
      </c>
      <c r="I607" s="5" t="s">
        <v>183</v>
      </c>
      <c r="J607" s="5">
        <v>0</v>
      </c>
      <c r="K607" s="5" t="s">
        <v>183</v>
      </c>
      <c r="L607" s="5">
        <v>3</v>
      </c>
      <c r="M607" s="5" t="s">
        <v>184</v>
      </c>
      <c r="N607" s="5">
        <v>3</v>
      </c>
      <c r="O607" s="5" t="s">
        <v>61</v>
      </c>
      <c r="P607" s="5">
        <v>5</v>
      </c>
      <c r="Q607" s="5" t="s">
        <v>44</v>
      </c>
      <c r="R607" s="5" t="s">
        <v>26</v>
      </c>
      <c r="S607" s="5" t="s">
        <v>37</v>
      </c>
      <c r="T607" s="6">
        <v>14.548669</v>
      </c>
    </row>
    <row r="608" spans="1:20" ht="15" customHeight="1" x14ac:dyDescent="0.2">
      <c r="A608" s="5">
        <v>2024</v>
      </c>
      <c r="B608" s="5">
        <v>70</v>
      </c>
      <c r="C608" s="5" t="s">
        <v>147</v>
      </c>
      <c r="D608" s="5">
        <v>0</v>
      </c>
      <c r="E608" s="5" t="s">
        <v>147</v>
      </c>
      <c r="F608" s="5">
        <v>330</v>
      </c>
      <c r="G608" s="5" t="s">
        <v>148</v>
      </c>
      <c r="H608" s="5">
        <v>46</v>
      </c>
      <c r="I608" s="5" t="s">
        <v>183</v>
      </c>
      <c r="J608" s="5">
        <v>0</v>
      </c>
      <c r="K608" s="5" t="s">
        <v>183</v>
      </c>
      <c r="L608" s="5">
        <v>40</v>
      </c>
      <c r="M608" s="5" t="s">
        <v>185</v>
      </c>
      <c r="N608" s="5">
        <v>3</v>
      </c>
      <c r="O608" s="5" t="s">
        <v>61</v>
      </c>
      <c r="P608" s="5">
        <v>5</v>
      </c>
      <c r="Q608" s="5" t="s">
        <v>44</v>
      </c>
      <c r="R608" s="5" t="s">
        <v>32</v>
      </c>
      <c r="S608" s="5" t="s">
        <v>37</v>
      </c>
      <c r="T608" s="6">
        <v>199.28244799999999</v>
      </c>
    </row>
    <row r="609" spans="1:20" ht="15" customHeight="1" x14ac:dyDescent="0.2">
      <c r="A609" s="5">
        <v>2024</v>
      </c>
      <c r="B609" s="5">
        <v>70</v>
      </c>
      <c r="C609" s="5" t="s">
        <v>147</v>
      </c>
      <c r="D609" s="5">
        <v>0</v>
      </c>
      <c r="E609" s="5" t="s">
        <v>147</v>
      </c>
      <c r="F609" s="5">
        <v>330</v>
      </c>
      <c r="G609" s="5" t="s">
        <v>148</v>
      </c>
      <c r="H609" s="5">
        <v>46</v>
      </c>
      <c r="I609" s="5" t="s">
        <v>183</v>
      </c>
      <c r="J609" s="5">
        <v>0</v>
      </c>
      <c r="K609" s="5" t="s">
        <v>183</v>
      </c>
      <c r="L609" s="5">
        <v>41</v>
      </c>
      <c r="M609" s="5" t="s">
        <v>186</v>
      </c>
      <c r="N609" s="5">
        <v>3</v>
      </c>
      <c r="O609" s="5" t="s">
        <v>61</v>
      </c>
      <c r="P609" s="5">
        <v>5</v>
      </c>
      <c r="Q609" s="5" t="s">
        <v>44</v>
      </c>
      <c r="R609" s="5" t="s">
        <v>32</v>
      </c>
      <c r="S609" s="5" t="s">
        <v>37</v>
      </c>
      <c r="T609" s="6">
        <v>368.672529</v>
      </c>
    </row>
    <row r="610" spans="1:20" ht="15" customHeight="1" x14ac:dyDescent="0.2">
      <c r="A610" s="5">
        <v>2024</v>
      </c>
      <c r="B610" s="5">
        <v>70</v>
      </c>
      <c r="C610" s="5" t="s">
        <v>147</v>
      </c>
      <c r="D610" s="5">
        <v>0</v>
      </c>
      <c r="E610" s="5" t="s">
        <v>147</v>
      </c>
      <c r="F610" s="5">
        <v>330</v>
      </c>
      <c r="G610" s="5" t="s">
        <v>148</v>
      </c>
      <c r="H610" s="5">
        <v>46</v>
      </c>
      <c r="I610" s="5" t="s">
        <v>183</v>
      </c>
      <c r="J610" s="5">
        <v>0</v>
      </c>
      <c r="K610" s="5" t="s">
        <v>183</v>
      </c>
      <c r="L610" s="5">
        <v>41</v>
      </c>
      <c r="M610" s="5" t="s">
        <v>186</v>
      </c>
      <c r="N610" s="5">
        <v>3</v>
      </c>
      <c r="O610" s="5" t="s">
        <v>61</v>
      </c>
      <c r="P610" s="5">
        <v>5</v>
      </c>
      <c r="Q610" s="5" t="s">
        <v>44</v>
      </c>
      <c r="R610" s="5" t="s">
        <v>32</v>
      </c>
      <c r="S610" s="5" t="s">
        <v>37</v>
      </c>
      <c r="T610" s="6">
        <v>37.365459000000001</v>
      </c>
    </row>
    <row r="611" spans="1:20" ht="15" customHeight="1" x14ac:dyDescent="0.2">
      <c r="A611" s="5">
        <v>2024</v>
      </c>
      <c r="B611" s="5">
        <v>70</v>
      </c>
      <c r="C611" s="5" t="s">
        <v>147</v>
      </c>
      <c r="D611" s="5">
        <v>0</v>
      </c>
      <c r="E611" s="5" t="s">
        <v>147</v>
      </c>
      <c r="F611" s="5">
        <v>330</v>
      </c>
      <c r="G611" s="5" t="s">
        <v>148</v>
      </c>
      <c r="H611" s="5">
        <v>46</v>
      </c>
      <c r="I611" s="5" t="s">
        <v>183</v>
      </c>
      <c r="J611" s="5">
        <v>0</v>
      </c>
      <c r="K611" s="5" t="s">
        <v>183</v>
      </c>
      <c r="L611" s="5">
        <v>41</v>
      </c>
      <c r="M611" s="5" t="s">
        <v>186</v>
      </c>
      <c r="N611" s="5">
        <v>3</v>
      </c>
      <c r="O611" s="5" t="s">
        <v>61</v>
      </c>
      <c r="P611" s="5">
        <v>5</v>
      </c>
      <c r="Q611" s="5" t="s">
        <v>44</v>
      </c>
      <c r="R611" s="5" t="s">
        <v>32</v>
      </c>
      <c r="S611" s="5" t="s">
        <v>37</v>
      </c>
      <c r="T611" s="6">
        <v>42.347520000000003</v>
      </c>
    </row>
    <row r="612" spans="1:20" ht="15" customHeight="1" x14ac:dyDescent="0.2">
      <c r="A612" s="5">
        <v>2024</v>
      </c>
      <c r="B612" s="5">
        <v>70</v>
      </c>
      <c r="C612" s="5" t="s">
        <v>147</v>
      </c>
      <c r="D612" s="5">
        <v>0</v>
      </c>
      <c r="E612" s="5" t="s">
        <v>147</v>
      </c>
      <c r="F612" s="5">
        <v>330</v>
      </c>
      <c r="G612" s="5" t="s">
        <v>148</v>
      </c>
      <c r="H612" s="5">
        <v>46</v>
      </c>
      <c r="I612" s="5" t="s">
        <v>183</v>
      </c>
      <c r="J612" s="5">
        <v>21</v>
      </c>
      <c r="K612" s="5" t="s">
        <v>187</v>
      </c>
      <c r="L612" s="5">
        <v>0</v>
      </c>
      <c r="M612" s="5" t="s">
        <v>187</v>
      </c>
      <c r="N612" s="5">
        <v>3</v>
      </c>
      <c r="O612" s="5" t="s">
        <v>61</v>
      </c>
      <c r="P612" s="5">
        <v>4</v>
      </c>
      <c r="Q612" s="5" t="s">
        <v>31</v>
      </c>
      <c r="R612" s="5" t="s">
        <v>32</v>
      </c>
      <c r="S612" s="5" t="s">
        <v>45</v>
      </c>
      <c r="T612" s="6">
        <v>216.73948899999999</v>
      </c>
    </row>
    <row r="613" spans="1:20" ht="15" customHeight="1" x14ac:dyDescent="0.2">
      <c r="A613" s="5">
        <v>2024</v>
      </c>
      <c r="B613" s="5">
        <v>70</v>
      </c>
      <c r="C613" s="5" t="s">
        <v>147</v>
      </c>
      <c r="D613" s="5">
        <v>0</v>
      </c>
      <c r="E613" s="5" t="s">
        <v>147</v>
      </c>
      <c r="F613" s="5">
        <v>330</v>
      </c>
      <c r="G613" s="5" t="s">
        <v>148</v>
      </c>
      <c r="H613" s="5">
        <v>46</v>
      </c>
      <c r="I613" s="5" t="s">
        <v>183</v>
      </c>
      <c r="J613" s="5">
        <v>22</v>
      </c>
      <c r="K613" s="5" t="s">
        <v>188</v>
      </c>
      <c r="L613" s="5">
        <v>0</v>
      </c>
      <c r="M613" s="5" t="s">
        <v>188</v>
      </c>
      <c r="N613" s="5">
        <v>3</v>
      </c>
      <c r="O613" s="5" t="s">
        <v>61</v>
      </c>
      <c r="P613" s="5">
        <v>4</v>
      </c>
      <c r="Q613" s="5" t="s">
        <v>31</v>
      </c>
      <c r="R613" s="5" t="s">
        <v>32</v>
      </c>
      <c r="S613" s="5" t="s">
        <v>45</v>
      </c>
      <c r="T613" s="6">
        <v>216.73948899999999</v>
      </c>
    </row>
    <row r="614" spans="1:20" ht="15" customHeight="1" x14ac:dyDescent="0.2">
      <c r="A614" s="5">
        <v>2024</v>
      </c>
      <c r="B614" s="5">
        <v>70</v>
      </c>
      <c r="C614" s="5" t="s">
        <v>147</v>
      </c>
      <c r="D614" s="5">
        <v>0</v>
      </c>
      <c r="E614" s="5" t="s">
        <v>147</v>
      </c>
      <c r="F614" s="5">
        <v>330</v>
      </c>
      <c r="G614" s="5" t="s">
        <v>148</v>
      </c>
      <c r="H614" s="5">
        <v>46</v>
      </c>
      <c r="I614" s="5" t="s">
        <v>183</v>
      </c>
      <c r="J614" s="5">
        <v>28</v>
      </c>
      <c r="K614" s="5" t="s">
        <v>189</v>
      </c>
      <c r="L614" s="5">
        <v>0</v>
      </c>
      <c r="M614" s="5" t="s">
        <v>189</v>
      </c>
      <c r="N614" s="5">
        <v>3</v>
      </c>
      <c r="O614" s="5" t="s">
        <v>61</v>
      </c>
      <c r="P614" s="5">
        <v>4</v>
      </c>
      <c r="Q614" s="5" t="s">
        <v>31</v>
      </c>
      <c r="R614" s="5" t="s">
        <v>32</v>
      </c>
      <c r="S614" s="5" t="s">
        <v>45</v>
      </c>
      <c r="T614" s="6">
        <v>216.73948899999999</v>
      </c>
    </row>
    <row r="615" spans="1:20" ht="15" customHeight="1" x14ac:dyDescent="0.2">
      <c r="A615" s="5">
        <v>2024</v>
      </c>
      <c r="B615" s="5">
        <v>70</v>
      </c>
      <c r="C615" s="5" t="s">
        <v>147</v>
      </c>
      <c r="D615" s="5">
        <v>0</v>
      </c>
      <c r="E615" s="5" t="s">
        <v>147</v>
      </c>
      <c r="F615" s="5">
        <v>330</v>
      </c>
      <c r="G615" s="5" t="s">
        <v>148</v>
      </c>
      <c r="H615" s="5">
        <v>46</v>
      </c>
      <c r="I615" s="5" t="s">
        <v>183</v>
      </c>
      <c r="J615" s="5">
        <v>29</v>
      </c>
      <c r="K615" s="5" t="s">
        <v>190</v>
      </c>
      <c r="L615" s="5">
        <v>0</v>
      </c>
      <c r="M615" s="5" t="s">
        <v>190</v>
      </c>
      <c r="N615" s="5">
        <v>3</v>
      </c>
      <c r="O615" s="5" t="s">
        <v>61</v>
      </c>
      <c r="P615" s="5">
        <v>4</v>
      </c>
      <c r="Q615" s="5" t="s">
        <v>31</v>
      </c>
      <c r="R615" s="5" t="s">
        <v>32</v>
      </c>
      <c r="S615" s="5" t="s">
        <v>45</v>
      </c>
      <c r="T615" s="6">
        <v>216.73948899999999</v>
      </c>
    </row>
    <row r="616" spans="1:20" ht="15" customHeight="1" x14ac:dyDescent="0.2">
      <c r="A616" s="5">
        <v>2024</v>
      </c>
      <c r="B616" s="5">
        <v>70</v>
      </c>
      <c r="C616" s="5" t="s">
        <v>147</v>
      </c>
      <c r="D616" s="5">
        <v>0</v>
      </c>
      <c r="E616" s="5" t="s">
        <v>147</v>
      </c>
      <c r="F616" s="5">
        <v>330</v>
      </c>
      <c r="G616" s="5" t="s">
        <v>148</v>
      </c>
      <c r="H616" s="5">
        <v>98</v>
      </c>
      <c r="I616" s="5" t="s">
        <v>191</v>
      </c>
      <c r="J616" s="5">
        <v>0</v>
      </c>
      <c r="K616" s="5" t="s">
        <v>191</v>
      </c>
      <c r="L616" s="5">
        <v>1</v>
      </c>
      <c r="M616" s="5" t="s">
        <v>191</v>
      </c>
      <c r="N616" s="5">
        <v>3</v>
      </c>
      <c r="O616" s="5" t="s">
        <v>61</v>
      </c>
      <c r="P616" s="5">
        <v>5</v>
      </c>
      <c r="Q616" s="5" t="s">
        <v>44</v>
      </c>
      <c r="R616" s="5" t="s">
        <v>26</v>
      </c>
      <c r="S616" s="5" t="s">
        <v>37</v>
      </c>
      <c r="T616" s="6">
        <v>12757.315633</v>
      </c>
    </row>
    <row r="617" spans="1:20" ht="15" customHeight="1" x14ac:dyDescent="0.2">
      <c r="A617" s="5">
        <v>2024</v>
      </c>
      <c r="B617" s="5">
        <v>75</v>
      </c>
      <c r="C617" s="5" t="s">
        <v>192</v>
      </c>
      <c r="D617" s="5">
        <v>0</v>
      </c>
      <c r="E617" s="5" t="s">
        <v>192</v>
      </c>
      <c r="F617" s="5">
        <v>350</v>
      </c>
      <c r="G617" s="5" t="s">
        <v>193</v>
      </c>
      <c r="H617" s="5">
        <v>16</v>
      </c>
      <c r="I617" s="5" t="s">
        <v>194</v>
      </c>
      <c r="J617" s="5">
        <v>0</v>
      </c>
      <c r="K617" s="5" t="s">
        <v>194</v>
      </c>
      <c r="L617" s="5">
        <v>10</v>
      </c>
      <c r="M617" s="5" t="s">
        <v>194</v>
      </c>
      <c r="N617" s="5">
        <v>3</v>
      </c>
      <c r="O617" s="5" t="s">
        <v>61</v>
      </c>
      <c r="P617" s="5">
        <v>5</v>
      </c>
      <c r="Q617" s="5" t="s">
        <v>44</v>
      </c>
      <c r="R617" s="5" t="s">
        <v>26</v>
      </c>
      <c r="S617" s="5" t="s">
        <v>37</v>
      </c>
      <c r="T617" s="6">
        <v>656</v>
      </c>
    </row>
    <row r="618" spans="1:20" ht="15" customHeight="1" x14ac:dyDescent="0.2">
      <c r="A618" s="5">
        <v>2024</v>
      </c>
      <c r="B618" s="5">
        <v>75</v>
      </c>
      <c r="C618" s="5" t="s">
        <v>192</v>
      </c>
      <c r="D618" s="5">
        <v>0</v>
      </c>
      <c r="E618" s="5" t="s">
        <v>192</v>
      </c>
      <c r="F618" s="5">
        <v>350</v>
      </c>
      <c r="G618" s="5" t="s">
        <v>193</v>
      </c>
      <c r="H618" s="5">
        <v>16</v>
      </c>
      <c r="I618" s="5" t="s">
        <v>194</v>
      </c>
      <c r="J618" s="5">
        <v>0</v>
      </c>
      <c r="K618" s="5" t="s">
        <v>194</v>
      </c>
      <c r="L618" s="5">
        <v>10</v>
      </c>
      <c r="M618" s="5" t="s">
        <v>194</v>
      </c>
      <c r="N618" s="5">
        <v>3</v>
      </c>
      <c r="O618" s="5" t="s">
        <v>61</v>
      </c>
      <c r="P618" s="5">
        <v>5</v>
      </c>
      <c r="Q618" s="5" t="s">
        <v>44</v>
      </c>
      <c r="R618" s="5" t="s">
        <v>26</v>
      </c>
      <c r="S618" s="5" t="s">
        <v>195</v>
      </c>
      <c r="T618" s="6">
        <v>305</v>
      </c>
    </row>
    <row r="619" spans="1:20" ht="15" customHeight="1" x14ac:dyDescent="0.2">
      <c r="A619" s="5">
        <v>2024</v>
      </c>
      <c r="B619" s="5">
        <v>75</v>
      </c>
      <c r="C619" s="5" t="s">
        <v>192</v>
      </c>
      <c r="D619" s="5">
        <v>0</v>
      </c>
      <c r="E619" s="5" t="s">
        <v>192</v>
      </c>
      <c r="F619" s="5">
        <v>350</v>
      </c>
      <c r="G619" s="5" t="s">
        <v>193</v>
      </c>
      <c r="H619" s="5">
        <v>16</v>
      </c>
      <c r="I619" s="5" t="s">
        <v>194</v>
      </c>
      <c r="J619" s="5">
        <v>0</v>
      </c>
      <c r="K619" s="5" t="s">
        <v>194</v>
      </c>
      <c r="L619" s="5">
        <v>10</v>
      </c>
      <c r="M619" s="5" t="s">
        <v>194</v>
      </c>
      <c r="N619" s="5">
        <v>3</v>
      </c>
      <c r="O619" s="5" t="s">
        <v>61</v>
      </c>
      <c r="P619" s="5">
        <v>5</v>
      </c>
      <c r="Q619" s="5" t="s">
        <v>44</v>
      </c>
      <c r="R619" s="5" t="s">
        <v>26</v>
      </c>
      <c r="S619" s="5" t="s">
        <v>37</v>
      </c>
      <c r="T619" s="6">
        <v>1.58</v>
      </c>
    </row>
    <row r="620" spans="1:20" ht="15" customHeight="1" x14ac:dyDescent="0.2">
      <c r="A620" s="5">
        <v>2024</v>
      </c>
      <c r="B620" s="5">
        <v>75</v>
      </c>
      <c r="C620" s="5" t="s">
        <v>192</v>
      </c>
      <c r="D620" s="5">
        <v>0</v>
      </c>
      <c r="E620" s="5" t="s">
        <v>192</v>
      </c>
      <c r="F620" s="5">
        <v>350</v>
      </c>
      <c r="G620" s="5" t="s">
        <v>193</v>
      </c>
      <c r="H620" s="5">
        <v>16</v>
      </c>
      <c r="I620" s="5" t="s">
        <v>194</v>
      </c>
      <c r="J620" s="5">
        <v>0</v>
      </c>
      <c r="K620" s="5" t="s">
        <v>194</v>
      </c>
      <c r="L620" s="5">
        <v>10</v>
      </c>
      <c r="M620" s="5" t="s">
        <v>194</v>
      </c>
      <c r="N620" s="5">
        <v>3</v>
      </c>
      <c r="O620" s="5" t="s">
        <v>61</v>
      </c>
      <c r="P620" s="5">
        <v>5</v>
      </c>
      <c r="Q620" s="5" t="s">
        <v>44</v>
      </c>
      <c r="R620" s="5" t="s">
        <v>26</v>
      </c>
      <c r="S620" s="5" t="s">
        <v>37</v>
      </c>
      <c r="T620" s="6">
        <v>2.7046760000000001</v>
      </c>
    </row>
    <row r="621" spans="1:20" ht="15" customHeight="1" x14ac:dyDescent="0.2">
      <c r="A621" s="5">
        <v>2024</v>
      </c>
      <c r="B621" s="5">
        <v>75</v>
      </c>
      <c r="C621" s="5" t="s">
        <v>192</v>
      </c>
      <c r="D621" s="5">
        <v>0</v>
      </c>
      <c r="E621" s="5" t="s">
        <v>192</v>
      </c>
      <c r="F621" s="5">
        <v>350</v>
      </c>
      <c r="G621" s="5" t="s">
        <v>193</v>
      </c>
      <c r="H621" s="5">
        <v>16</v>
      </c>
      <c r="I621" s="5" t="s">
        <v>194</v>
      </c>
      <c r="J621" s="5">
        <v>0</v>
      </c>
      <c r="K621" s="5" t="s">
        <v>194</v>
      </c>
      <c r="L621" s="5">
        <v>10</v>
      </c>
      <c r="M621" s="5" t="s">
        <v>194</v>
      </c>
      <c r="N621" s="5">
        <v>3</v>
      </c>
      <c r="O621" s="5" t="s">
        <v>61</v>
      </c>
      <c r="P621" s="5">
        <v>5</v>
      </c>
      <c r="Q621" s="5" t="s">
        <v>44</v>
      </c>
      <c r="R621" s="5" t="s">
        <v>26</v>
      </c>
      <c r="S621" s="5" t="s">
        <v>37</v>
      </c>
      <c r="T621" s="6">
        <v>2.3759999999999999</v>
      </c>
    </row>
    <row r="622" spans="1:20" ht="15" customHeight="1" x14ac:dyDescent="0.2">
      <c r="A622" s="5">
        <v>2024</v>
      </c>
      <c r="B622" s="5">
        <v>75</v>
      </c>
      <c r="C622" s="5" t="s">
        <v>192</v>
      </c>
      <c r="D622" s="5">
        <v>0</v>
      </c>
      <c r="E622" s="5" t="s">
        <v>192</v>
      </c>
      <c r="F622" s="5">
        <v>350</v>
      </c>
      <c r="G622" s="5" t="s">
        <v>193</v>
      </c>
      <c r="H622" s="5">
        <v>16</v>
      </c>
      <c r="I622" s="5" t="s">
        <v>194</v>
      </c>
      <c r="J622" s="5">
        <v>0</v>
      </c>
      <c r="K622" s="5" t="s">
        <v>194</v>
      </c>
      <c r="L622" s="5">
        <v>10</v>
      </c>
      <c r="M622" s="5" t="s">
        <v>194</v>
      </c>
      <c r="N622" s="5">
        <v>3</v>
      </c>
      <c r="O622" s="5" t="s">
        <v>61</v>
      </c>
      <c r="P622" s="5">
        <v>5</v>
      </c>
      <c r="Q622" s="5" t="s">
        <v>44</v>
      </c>
      <c r="R622" s="5" t="s">
        <v>32</v>
      </c>
      <c r="S622" s="5" t="s">
        <v>37</v>
      </c>
      <c r="T622" s="6">
        <v>12.45</v>
      </c>
    </row>
    <row r="623" spans="1:20" ht="15" customHeight="1" x14ac:dyDescent="0.2">
      <c r="A623" s="5">
        <v>2024</v>
      </c>
      <c r="B623" s="5">
        <v>75</v>
      </c>
      <c r="C623" s="5" t="s">
        <v>192</v>
      </c>
      <c r="D623" s="5">
        <v>0</v>
      </c>
      <c r="E623" s="5" t="s">
        <v>192</v>
      </c>
      <c r="F623" s="5">
        <v>350</v>
      </c>
      <c r="G623" s="5" t="s">
        <v>193</v>
      </c>
      <c r="H623" s="5">
        <v>16</v>
      </c>
      <c r="I623" s="5" t="s">
        <v>194</v>
      </c>
      <c r="J623" s="5">
        <v>0</v>
      </c>
      <c r="K623" s="5" t="s">
        <v>194</v>
      </c>
      <c r="L623" s="5">
        <v>10</v>
      </c>
      <c r="M623" s="5" t="s">
        <v>194</v>
      </c>
      <c r="N623" s="5">
        <v>3</v>
      </c>
      <c r="O623" s="5" t="s">
        <v>61</v>
      </c>
      <c r="P623" s="5">
        <v>5</v>
      </c>
      <c r="Q623" s="5" t="s">
        <v>44</v>
      </c>
      <c r="R623" s="5" t="s">
        <v>26</v>
      </c>
      <c r="S623" s="5" t="s">
        <v>37</v>
      </c>
      <c r="T623" s="6">
        <v>1.5</v>
      </c>
    </row>
    <row r="624" spans="1:20" ht="15" customHeight="1" x14ac:dyDescent="0.2">
      <c r="A624" s="5">
        <v>2024</v>
      </c>
      <c r="B624" s="5">
        <v>75</v>
      </c>
      <c r="C624" s="5" t="s">
        <v>192</v>
      </c>
      <c r="D624" s="5">
        <v>0</v>
      </c>
      <c r="E624" s="5" t="s">
        <v>192</v>
      </c>
      <c r="F624" s="5">
        <v>350</v>
      </c>
      <c r="G624" s="5" t="s">
        <v>193</v>
      </c>
      <c r="H624" s="5">
        <v>16</v>
      </c>
      <c r="I624" s="5" t="s">
        <v>194</v>
      </c>
      <c r="J624" s="5">
        <v>0</v>
      </c>
      <c r="K624" s="5" t="s">
        <v>194</v>
      </c>
      <c r="L624" s="5">
        <v>10</v>
      </c>
      <c r="M624" s="5" t="s">
        <v>194</v>
      </c>
      <c r="N624" s="5">
        <v>3</v>
      </c>
      <c r="O624" s="5" t="s">
        <v>61</v>
      </c>
      <c r="P624" s="5">
        <v>5</v>
      </c>
      <c r="Q624" s="5" t="s">
        <v>44</v>
      </c>
      <c r="R624" s="5" t="s">
        <v>32</v>
      </c>
      <c r="S624" s="5" t="s">
        <v>37</v>
      </c>
      <c r="T624" s="6">
        <v>8.5</v>
      </c>
    </row>
    <row r="625" spans="1:20" ht="15" customHeight="1" x14ac:dyDescent="0.2">
      <c r="A625" s="5">
        <v>2024</v>
      </c>
      <c r="B625" s="5">
        <v>75</v>
      </c>
      <c r="C625" s="5" t="s">
        <v>192</v>
      </c>
      <c r="D625" s="5">
        <v>0</v>
      </c>
      <c r="E625" s="5" t="s">
        <v>192</v>
      </c>
      <c r="F625" s="5">
        <v>350</v>
      </c>
      <c r="G625" s="5" t="s">
        <v>193</v>
      </c>
      <c r="H625" s="5">
        <v>16</v>
      </c>
      <c r="I625" s="5" t="s">
        <v>194</v>
      </c>
      <c r="J625" s="5">
        <v>0</v>
      </c>
      <c r="K625" s="5" t="s">
        <v>194</v>
      </c>
      <c r="L625" s="5">
        <v>11</v>
      </c>
      <c r="M625" s="5" t="s">
        <v>196</v>
      </c>
      <c r="N625" s="5">
        <v>3</v>
      </c>
      <c r="O625" s="5" t="s">
        <v>61</v>
      </c>
      <c r="P625" s="5">
        <v>5</v>
      </c>
      <c r="Q625" s="5" t="s">
        <v>44</v>
      </c>
      <c r="R625" s="5" t="s">
        <v>26</v>
      </c>
      <c r="S625" s="5" t="s">
        <v>37</v>
      </c>
      <c r="T625" s="6">
        <v>214</v>
      </c>
    </row>
    <row r="626" spans="1:20" ht="15" customHeight="1" x14ac:dyDescent="0.2">
      <c r="A626" s="5">
        <v>2024</v>
      </c>
      <c r="B626" s="5">
        <v>75</v>
      </c>
      <c r="C626" s="5" t="s">
        <v>192</v>
      </c>
      <c r="D626" s="5">
        <v>0</v>
      </c>
      <c r="E626" s="5" t="s">
        <v>192</v>
      </c>
      <c r="F626" s="5">
        <v>350</v>
      </c>
      <c r="G626" s="5" t="s">
        <v>193</v>
      </c>
      <c r="H626" s="5">
        <v>16</v>
      </c>
      <c r="I626" s="5" t="s">
        <v>194</v>
      </c>
      <c r="J626" s="5">
        <v>0</v>
      </c>
      <c r="K626" s="5" t="s">
        <v>194</v>
      </c>
      <c r="L626" s="5">
        <v>11</v>
      </c>
      <c r="M626" s="5" t="s">
        <v>196</v>
      </c>
      <c r="N626" s="5">
        <v>3</v>
      </c>
      <c r="O626" s="5" t="s">
        <v>61</v>
      </c>
      <c r="P626" s="5">
        <v>5</v>
      </c>
      <c r="Q626" s="5" t="s">
        <v>44</v>
      </c>
      <c r="R626" s="5" t="s">
        <v>26</v>
      </c>
      <c r="S626" s="5" t="s">
        <v>195</v>
      </c>
      <c r="T626" s="6">
        <v>55</v>
      </c>
    </row>
    <row r="627" spans="1:20" ht="15" customHeight="1" x14ac:dyDescent="0.2">
      <c r="A627" s="5">
        <v>2024</v>
      </c>
      <c r="B627" s="5">
        <v>75</v>
      </c>
      <c r="C627" s="5" t="s">
        <v>192</v>
      </c>
      <c r="D627" s="5">
        <v>0</v>
      </c>
      <c r="E627" s="5" t="s">
        <v>192</v>
      </c>
      <c r="F627" s="5">
        <v>350</v>
      </c>
      <c r="G627" s="5" t="s">
        <v>193</v>
      </c>
      <c r="H627" s="5">
        <v>16</v>
      </c>
      <c r="I627" s="5" t="s">
        <v>194</v>
      </c>
      <c r="J627" s="5">
        <v>0</v>
      </c>
      <c r="K627" s="5" t="s">
        <v>194</v>
      </c>
      <c r="L627" s="5">
        <v>12</v>
      </c>
      <c r="M627" s="5" t="s">
        <v>197</v>
      </c>
      <c r="N627" s="5">
        <v>3</v>
      </c>
      <c r="O627" s="5" t="s">
        <v>61</v>
      </c>
      <c r="P627" s="5">
        <v>5</v>
      </c>
      <c r="Q627" s="5" t="s">
        <v>44</v>
      </c>
      <c r="R627" s="5" t="s">
        <v>26</v>
      </c>
      <c r="S627" s="5" t="s">
        <v>37</v>
      </c>
      <c r="T627" s="6">
        <v>104</v>
      </c>
    </row>
    <row r="628" spans="1:20" ht="15" customHeight="1" x14ac:dyDescent="0.2">
      <c r="A628" s="5">
        <v>2024</v>
      </c>
      <c r="B628" s="5">
        <v>75</v>
      </c>
      <c r="C628" s="5" t="s">
        <v>192</v>
      </c>
      <c r="D628" s="5">
        <v>0</v>
      </c>
      <c r="E628" s="5" t="s">
        <v>192</v>
      </c>
      <c r="F628" s="5">
        <v>350</v>
      </c>
      <c r="G628" s="5" t="s">
        <v>193</v>
      </c>
      <c r="H628" s="5">
        <v>16</v>
      </c>
      <c r="I628" s="5" t="s">
        <v>194</v>
      </c>
      <c r="J628" s="5">
        <v>0</v>
      </c>
      <c r="K628" s="5" t="s">
        <v>194</v>
      </c>
      <c r="L628" s="5">
        <v>12</v>
      </c>
      <c r="M628" s="5" t="s">
        <v>197</v>
      </c>
      <c r="N628" s="5">
        <v>3</v>
      </c>
      <c r="O628" s="5" t="s">
        <v>61</v>
      </c>
      <c r="P628" s="5">
        <v>5</v>
      </c>
      <c r="Q628" s="5" t="s">
        <v>44</v>
      </c>
      <c r="R628" s="5" t="s">
        <v>26</v>
      </c>
      <c r="S628" s="5" t="s">
        <v>195</v>
      </c>
      <c r="T628" s="6">
        <v>125</v>
      </c>
    </row>
    <row r="629" spans="1:20" ht="15" customHeight="1" x14ac:dyDescent="0.2">
      <c r="A629" s="5">
        <v>2024</v>
      </c>
      <c r="B629" s="5">
        <v>75</v>
      </c>
      <c r="C629" s="5" t="s">
        <v>192</v>
      </c>
      <c r="D629" s="5">
        <v>0</v>
      </c>
      <c r="E629" s="5" t="s">
        <v>192</v>
      </c>
      <c r="F629" s="5">
        <v>350</v>
      </c>
      <c r="G629" s="5" t="s">
        <v>193</v>
      </c>
      <c r="H629" s="5">
        <v>16</v>
      </c>
      <c r="I629" s="5" t="s">
        <v>194</v>
      </c>
      <c r="J629" s="5">
        <v>0</v>
      </c>
      <c r="K629" s="5" t="s">
        <v>194</v>
      </c>
      <c r="L629" s="5">
        <v>12</v>
      </c>
      <c r="M629" s="5" t="s">
        <v>197</v>
      </c>
      <c r="N629" s="5">
        <v>3</v>
      </c>
      <c r="O629" s="5" t="s">
        <v>61</v>
      </c>
      <c r="P629" s="5">
        <v>5</v>
      </c>
      <c r="Q629" s="5" t="s">
        <v>44</v>
      </c>
      <c r="R629" s="5" t="s">
        <v>26</v>
      </c>
      <c r="S629" s="5" t="s">
        <v>37</v>
      </c>
      <c r="T629" s="6">
        <v>3.1995</v>
      </c>
    </row>
    <row r="630" spans="1:20" ht="15" customHeight="1" x14ac:dyDescent="0.2">
      <c r="A630" s="5">
        <v>2024</v>
      </c>
      <c r="B630" s="5">
        <v>75</v>
      </c>
      <c r="C630" s="5" t="s">
        <v>192</v>
      </c>
      <c r="D630" s="5">
        <v>0</v>
      </c>
      <c r="E630" s="5" t="s">
        <v>192</v>
      </c>
      <c r="F630" s="5">
        <v>350</v>
      </c>
      <c r="G630" s="5" t="s">
        <v>193</v>
      </c>
      <c r="H630" s="5">
        <v>16</v>
      </c>
      <c r="I630" s="5" t="s">
        <v>194</v>
      </c>
      <c r="J630" s="5">
        <v>0</v>
      </c>
      <c r="K630" s="5" t="s">
        <v>194</v>
      </c>
      <c r="L630" s="5">
        <v>14</v>
      </c>
      <c r="M630" s="5" t="s">
        <v>198</v>
      </c>
      <c r="N630" s="5">
        <v>3</v>
      </c>
      <c r="O630" s="5" t="s">
        <v>61</v>
      </c>
      <c r="P630" s="5">
        <v>5</v>
      </c>
      <c r="Q630" s="5" t="s">
        <v>44</v>
      </c>
      <c r="R630" s="5" t="s">
        <v>26</v>
      </c>
      <c r="S630" s="5" t="s">
        <v>37</v>
      </c>
      <c r="T630" s="6">
        <v>104</v>
      </c>
    </row>
    <row r="631" spans="1:20" ht="15" customHeight="1" x14ac:dyDescent="0.2">
      <c r="A631" s="5">
        <v>2024</v>
      </c>
      <c r="B631" s="5">
        <v>75</v>
      </c>
      <c r="C631" s="5" t="s">
        <v>192</v>
      </c>
      <c r="D631" s="5">
        <v>0</v>
      </c>
      <c r="E631" s="5" t="s">
        <v>192</v>
      </c>
      <c r="F631" s="5">
        <v>350</v>
      </c>
      <c r="G631" s="5" t="s">
        <v>193</v>
      </c>
      <c r="H631" s="5">
        <v>16</v>
      </c>
      <c r="I631" s="5" t="s">
        <v>194</v>
      </c>
      <c r="J631" s="5">
        <v>0</v>
      </c>
      <c r="K631" s="5" t="s">
        <v>194</v>
      </c>
      <c r="L631" s="5">
        <v>14</v>
      </c>
      <c r="M631" s="5" t="s">
        <v>198</v>
      </c>
      <c r="N631" s="5">
        <v>3</v>
      </c>
      <c r="O631" s="5" t="s">
        <v>61</v>
      </c>
      <c r="P631" s="5">
        <v>5</v>
      </c>
      <c r="Q631" s="5" t="s">
        <v>44</v>
      </c>
      <c r="R631" s="5" t="s">
        <v>26</v>
      </c>
      <c r="S631" s="5" t="s">
        <v>195</v>
      </c>
      <c r="T631" s="6">
        <v>65</v>
      </c>
    </row>
    <row r="632" spans="1:20" ht="15" customHeight="1" x14ac:dyDescent="0.2">
      <c r="A632" s="5">
        <v>2024</v>
      </c>
      <c r="B632" s="5">
        <v>75</v>
      </c>
      <c r="C632" s="5" t="s">
        <v>192</v>
      </c>
      <c r="D632" s="5">
        <v>0</v>
      </c>
      <c r="E632" s="5" t="s">
        <v>192</v>
      </c>
      <c r="F632" s="5">
        <v>350</v>
      </c>
      <c r="G632" s="5" t="s">
        <v>193</v>
      </c>
      <c r="H632" s="5">
        <v>16</v>
      </c>
      <c r="I632" s="5" t="s">
        <v>194</v>
      </c>
      <c r="J632" s="5">
        <v>0</v>
      </c>
      <c r="K632" s="5" t="s">
        <v>194</v>
      </c>
      <c r="L632" s="5">
        <v>15</v>
      </c>
      <c r="M632" s="5" t="s">
        <v>199</v>
      </c>
      <c r="N632" s="5">
        <v>3</v>
      </c>
      <c r="O632" s="5" t="s">
        <v>61</v>
      </c>
      <c r="P632" s="5">
        <v>5</v>
      </c>
      <c r="Q632" s="5" t="s">
        <v>44</v>
      </c>
      <c r="R632" s="5" t="s">
        <v>26</v>
      </c>
      <c r="S632" s="5" t="s">
        <v>37</v>
      </c>
      <c r="T632" s="6">
        <v>104</v>
      </c>
    </row>
    <row r="633" spans="1:20" ht="15" customHeight="1" x14ac:dyDescent="0.2">
      <c r="A633" s="5">
        <v>2024</v>
      </c>
      <c r="B633" s="5">
        <v>75</v>
      </c>
      <c r="C633" s="5" t="s">
        <v>192</v>
      </c>
      <c r="D633" s="5">
        <v>0</v>
      </c>
      <c r="E633" s="5" t="s">
        <v>192</v>
      </c>
      <c r="F633" s="5">
        <v>350</v>
      </c>
      <c r="G633" s="5" t="s">
        <v>193</v>
      </c>
      <c r="H633" s="5">
        <v>16</v>
      </c>
      <c r="I633" s="5" t="s">
        <v>194</v>
      </c>
      <c r="J633" s="5">
        <v>0</v>
      </c>
      <c r="K633" s="5" t="s">
        <v>194</v>
      </c>
      <c r="L633" s="5">
        <v>15</v>
      </c>
      <c r="M633" s="5" t="s">
        <v>199</v>
      </c>
      <c r="N633" s="5">
        <v>3</v>
      </c>
      <c r="O633" s="5" t="s">
        <v>61</v>
      </c>
      <c r="P633" s="5">
        <v>5</v>
      </c>
      <c r="Q633" s="5" t="s">
        <v>44</v>
      </c>
      <c r="R633" s="5" t="s">
        <v>26</v>
      </c>
      <c r="S633" s="5" t="s">
        <v>45</v>
      </c>
      <c r="T633" s="6">
        <v>35</v>
      </c>
    </row>
    <row r="634" spans="1:20" ht="15" customHeight="1" x14ac:dyDescent="0.2">
      <c r="A634" s="5">
        <v>2024</v>
      </c>
      <c r="B634" s="5">
        <v>75</v>
      </c>
      <c r="C634" s="5" t="s">
        <v>192</v>
      </c>
      <c r="D634" s="5">
        <v>0</v>
      </c>
      <c r="E634" s="5" t="s">
        <v>192</v>
      </c>
      <c r="F634" s="5">
        <v>350</v>
      </c>
      <c r="G634" s="5" t="s">
        <v>193</v>
      </c>
      <c r="H634" s="5">
        <v>16</v>
      </c>
      <c r="I634" s="5" t="s">
        <v>194</v>
      </c>
      <c r="J634" s="5">
        <v>0</v>
      </c>
      <c r="K634" s="5" t="s">
        <v>194</v>
      </c>
      <c r="L634" s="5">
        <v>16</v>
      </c>
      <c r="M634" s="5" t="s">
        <v>200</v>
      </c>
      <c r="N634" s="5">
        <v>3</v>
      </c>
      <c r="O634" s="5" t="s">
        <v>61</v>
      </c>
      <c r="P634" s="5">
        <v>5</v>
      </c>
      <c r="Q634" s="5" t="s">
        <v>44</v>
      </c>
      <c r="R634" s="5" t="s">
        <v>26</v>
      </c>
      <c r="S634" s="5" t="s">
        <v>37</v>
      </c>
      <c r="T634" s="6">
        <v>138</v>
      </c>
    </row>
    <row r="635" spans="1:20" ht="15" customHeight="1" x14ac:dyDescent="0.2">
      <c r="A635" s="5">
        <v>2024</v>
      </c>
      <c r="B635" s="5">
        <v>75</v>
      </c>
      <c r="C635" s="5" t="s">
        <v>192</v>
      </c>
      <c r="D635" s="5">
        <v>0</v>
      </c>
      <c r="E635" s="5" t="s">
        <v>192</v>
      </c>
      <c r="F635" s="5">
        <v>350</v>
      </c>
      <c r="G635" s="5" t="s">
        <v>193</v>
      </c>
      <c r="H635" s="5">
        <v>23</v>
      </c>
      <c r="I635" s="5" t="s">
        <v>201</v>
      </c>
      <c r="J635" s="5">
        <v>0</v>
      </c>
      <c r="K635" s="5" t="s">
        <v>201</v>
      </c>
      <c r="L635" s="5">
        <v>1</v>
      </c>
      <c r="M635" s="5" t="s">
        <v>202</v>
      </c>
      <c r="N635" s="5">
        <v>3</v>
      </c>
      <c r="O635" s="5" t="s">
        <v>61</v>
      </c>
      <c r="P635" s="5">
        <v>5</v>
      </c>
      <c r="Q635" s="5" t="s">
        <v>44</v>
      </c>
      <c r="R635" s="5" t="s">
        <v>26</v>
      </c>
      <c r="S635" s="5" t="s">
        <v>37</v>
      </c>
      <c r="T635" s="6">
        <v>518</v>
      </c>
    </row>
    <row r="636" spans="1:20" ht="15" customHeight="1" x14ac:dyDescent="0.2">
      <c r="A636" s="5">
        <v>2024</v>
      </c>
      <c r="B636" s="5">
        <v>75</v>
      </c>
      <c r="C636" s="5" t="s">
        <v>192</v>
      </c>
      <c r="D636" s="5">
        <v>0</v>
      </c>
      <c r="E636" s="5" t="s">
        <v>192</v>
      </c>
      <c r="F636" s="5">
        <v>350</v>
      </c>
      <c r="G636" s="5" t="s">
        <v>193</v>
      </c>
      <c r="H636" s="5">
        <v>23</v>
      </c>
      <c r="I636" s="5" t="s">
        <v>201</v>
      </c>
      <c r="J636" s="5">
        <v>0</v>
      </c>
      <c r="K636" s="5" t="s">
        <v>201</v>
      </c>
      <c r="L636" s="5">
        <v>1</v>
      </c>
      <c r="M636" s="5" t="s">
        <v>202</v>
      </c>
      <c r="N636" s="5">
        <v>3</v>
      </c>
      <c r="O636" s="5" t="s">
        <v>61</v>
      </c>
      <c r="P636" s="5">
        <v>5</v>
      </c>
      <c r="Q636" s="5" t="s">
        <v>44</v>
      </c>
      <c r="R636" s="5" t="s">
        <v>26</v>
      </c>
      <c r="S636" s="5" t="s">
        <v>195</v>
      </c>
      <c r="T636" s="6">
        <v>670</v>
      </c>
    </row>
    <row r="637" spans="1:20" ht="15" customHeight="1" x14ac:dyDescent="0.2">
      <c r="A637" s="5">
        <v>2024</v>
      </c>
      <c r="B637" s="5">
        <v>75</v>
      </c>
      <c r="C637" s="5" t="s">
        <v>192</v>
      </c>
      <c r="D637" s="5">
        <v>0</v>
      </c>
      <c r="E637" s="5" t="s">
        <v>192</v>
      </c>
      <c r="F637" s="5">
        <v>350</v>
      </c>
      <c r="G637" s="5" t="s">
        <v>193</v>
      </c>
      <c r="H637" s="5">
        <v>23</v>
      </c>
      <c r="I637" s="5" t="s">
        <v>201</v>
      </c>
      <c r="J637" s="5">
        <v>0</v>
      </c>
      <c r="K637" s="5" t="s">
        <v>201</v>
      </c>
      <c r="L637" s="5">
        <v>1</v>
      </c>
      <c r="M637" s="5" t="s">
        <v>202</v>
      </c>
      <c r="N637" s="5">
        <v>3</v>
      </c>
      <c r="O637" s="5" t="s">
        <v>61</v>
      </c>
      <c r="P637" s="5">
        <v>5</v>
      </c>
      <c r="Q637" s="5" t="s">
        <v>44</v>
      </c>
      <c r="R637" s="5" t="s">
        <v>26</v>
      </c>
      <c r="S637" s="5" t="s">
        <v>37</v>
      </c>
      <c r="T637" s="6">
        <v>1.738</v>
      </c>
    </row>
    <row r="638" spans="1:20" ht="15" customHeight="1" x14ac:dyDescent="0.2">
      <c r="A638" s="5">
        <v>2024</v>
      </c>
      <c r="B638" s="5">
        <v>75</v>
      </c>
      <c r="C638" s="5" t="s">
        <v>192</v>
      </c>
      <c r="D638" s="5">
        <v>0</v>
      </c>
      <c r="E638" s="5" t="s">
        <v>192</v>
      </c>
      <c r="F638" s="5">
        <v>350</v>
      </c>
      <c r="G638" s="5" t="s">
        <v>193</v>
      </c>
      <c r="H638" s="5">
        <v>23</v>
      </c>
      <c r="I638" s="5" t="s">
        <v>201</v>
      </c>
      <c r="J638" s="5">
        <v>0</v>
      </c>
      <c r="K638" s="5" t="s">
        <v>201</v>
      </c>
      <c r="L638" s="5">
        <v>1</v>
      </c>
      <c r="M638" s="5" t="s">
        <v>202</v>
      </c>
      <c r="N638" s="5">
        <v>3</v>
      </c>
      <c r="O638" s="5" t="s">
        <v>61</v>
      </c>
      <c r="P638" s="5">
        <v>5</v>
      </c>
      <c r="Q638" s="5" t="s">
        <v>44</v>
      </c>
      <c r="R638" s="5" t="s">
        <v>26</v>
      </c>
      <c r="S638" s="5" t="s">
        <v>37</v>
      </c>
      <c r="T638" s="6">
        <v>1.738</v>
      </c>
    </row>
    <row r="639" spans="1:20" ht="15" customHeight="1" x14ac:dyDescent="0.2">
      <c r="A639" s="5">
        <v>2024</v>
      </c>
      <c r="B639" s="5">
        <v>75</v>
      </c>
      <c r="C639" s="5" t="s">
        <v>192</v>
      </c>
      <c r="D639" s="5">
        <v>0</v>
      </c>
      <c r="E639" s="5" t="s">
        <v>192</v>
      </c>
      <c r="F639" s="5">
        <v>350</v>
      </c>
      <c r="G639" s="5" t="s">
        <v>193</v>
      </c>
      <c r="H639" s="5">
        <v>23</v>
      </c>
      <c r="I639" s="5" t="s">
        <v>201</v>
      </c>
      <c r="J639" s="5">
        <v>0</v>
      </c>
      <c r="K639" s="5" t="s">
        <v>201</v>
      </c>
      <c r="L639" s="5">
        <v>1</v>
      </c>
      <c r="M639" s="5" t="s">
        <v>202</v>
      </c>
      <c r="N639" s="5">
        <v>3</v>
      </c>
      <c r="O639" s="5" t="s">
        <v>61</v>
      </c>
      <c r="P639" s="5">
        <v>5</v>
      </c>
      <c r="Q639" s="5" t="s">
        <v>44</v>
      </c>
      <c r="R639" s="5" t="s">
        <v>26</v>
      </c>
      <c r="S639" s="5" t="s">
        <v>37</v>
      </c>
      <c r="T639" s="6">
        <v>5.2140000000000004</v>
      </c>
    </row>
    <row r="640" spans="1:20" ht="15" customHeight="1" x14ac:dyDescent="0.2">
      <c r="A640" s="5">
        <v>2024</v>
      </c>
      <c r="B640" s="5">
        <v>75</v>
      </c>
      <c r="C640" s="5" t="s">
        <v>192</v>
      </c>
      <c r="D640" s="5">
        <v>0</v>
      </c>
      <c r="E640" s="5" t="s">
        <v>192</v>
      </c>
      <c r="F640" s="5">
        <v>350</v>
      </c>
      <c r="G640" s="5" t="s">
        <v>193</v>
      </c>
      <c r="H640" s="5">
        <v>23</v>
      </c>
      <c r="I640" s="5" t="s">
        <v>201</v>
      </c>
      <c r="J640" s="5">
        <v>0</v>
      </c>
      <c r="K640" s="5" t="s">
        <v>201</v>
      </c>
      <c r="L640" s="5">
        <v>1</v>
      </c>
      <c r="M640" s="5" t="s">
        <v>202</v>
      </c>
      <c r="N640" s="5">
        <v>3</v>
      </c>
      <c r="O640" s="5" t="s">
        <v>61</v>
      </c>
      <c r="P640" s="5">
        <v>5</v>
      </c>
      <c r="Q640" s="5" t="s">
        <v>44</v>
      </c>
      <c r="R640" s="5" t="s">
        <v>26</v>
      </c>
      <c r="S640" s="5" t="s">
        <v>37</v>
      </c>
      <c r="T640" s="6">
        <v>1.1000000000000001</v>
      </c>
    </row>
    <row r="641" spans="1:20" ht="15" customHeight="1" x14ac:dyDescent="0.2">
      <c r="A641" s="5">
        <v>2024</v>
      </c>
      <c r="B641" s="5">
        <v>75</v>
      </c>
      <c r="C641" s="5" t="s">
        <v>192</v>
      </c>
      <c r="D641" s="5">
        <v>0</v>
      </c>
      <c r="E641" s="5" t="s">
        <v>192</v>
      </c>
      <c r="F641" s="5">
        <v>350</v>
      </c>
      <c r="G641" s="5" t="s">
        <v>193</v>
      </c>
      <c r="H641" s="5">
        <v>23</v>
      </c>
      <c r="I641" s="5" t="s">
        <v>201</v>
      </c>
      <c r="J641" s="5">
        <v>0</v>
      </c>
      <c r="K641" s="5" t="s">
        <v>201</v>
      </c>
      <c r="L641" s="5">
        <v>1</v>
      </c>
      <c r="M641" s="5" t="s">
        <v>202</v>
      </c>
      <c r="N641" s="5">
        <v>3</v>
      </c>
      <c r="O641" s="5" t="s">
        <v>61</v>
      </c>
      <c r="P641" s="5">
        <v>5</v>
      </c>
      <c r="Q641" s="5" t="s">
        <v>44</v>
      </c>
      <c r="R641" s="5" t="s">
        <v>26</v>
      </c>
      <c r="S641" s="5" t="s">
        <v>37</v>
      </c>
      <c r="T641" s="6">
        <v>0.47</v>
      </c>
    </row>
    <row r="642" spans="1:20" ht="15" customHeight="1" x14ac:dyDescent="0.2">
      <c r="A642" s="5">
        <v>2024</v>
      </c>
      <c r="B642" s="5">
        <v>75</v>
      </c>
      <c r="C642" s="5" t="s">
        <v>192</v>
      </c>
      <c r="D642" s="5">
        <v>0</v>
      </c>
      <c r="E642" s="5" t="s">
        <v>192</v>
      </c>
      <c r="F642" s="5">
        <v>350</v>
      </c>
      <c r="G642" s="5" t="s">
        <v>193</v>
      </c>
      <c r="H642" s="5">
        <v>23</v>
      </c>
      <c r="I642" s="5" t="s">
        <v>201</v>
      </c>
      <c r="J642" s="5">
        <v>0</v>
      </c>
      <c r="K642" s="5" t="s">
        <v>201</v>
      </c>
      <c r="L642" s="5">
        <v>1</v>
      </c>
      <c r="M642" s="5" t="s">
        <v>202</v>
      </c>
      <c r="N642" s="5">
        <v>3</v>
      </c>
      <c r="O642" s="5" t="s">
        <v>61</v>
      </c>
      <c r="P642" s="5">
        <v>5</v>
      </c>
      <c r="Q642" s="5" t="s">
        <v>44</v>
      </c>
      <c r="R642" s="5" t="s">
        <v>32</v>
      </c>
      <c r="S642" s="5" t="s">
        <v>37</v>
      </c>
      <c r="T642" s="6">
        <v>0.85</v>
      </c>
    </row>
    <row r="643" spans="1:20" ht="15" customHeight="1" x14ac:dyDescent="0.2">
      <c r="A643" s="5">
        <v>2024</v>
      </c>
      <c r="B643" s="5">
        <v>75</v>
      </c>
      <c r="C643" s="5" t="s">
        <v>192</v>
      </c>
      <c r="D643" s="5">
        <v>0</v>
      </c>
      <c r="E643" s="5" t="s">
        <v>192</v>
      </c>
      <c r="F643" s="5">
        <v>350</v>
      </c>
      <c r="G643" s="5" t="s">
        <v>193</v>
      </c>
      <c r="H643" s="5">
        <v>23</v>
      </c>
      <c r="I643" s="5" t="s">
        <v>201</v>
      </c>
      <c r="J643" s="5">
        <v>0</v>
      </c>
      <c r="K643" s="5" t="s">
        <v>201</v>
      </c>
      <c r="L643" s="5">
        <v>1</v>
      </c>
      <c r="M643" s="5" t="s">
        <v>202</v>
      </c>
      <c r="N643" s="5">
        <v>3</v>
      </c>
      <c r="O643" s="5" t="s">
        <v>61</v>
      </c>
      <c r="P643" s="5">
        <v>5</v>
      </c>
      <c r="Q643" s="5" t="s">
        <v>44</v>
      </c>
      <c r="R643" s="5" t="s">
        <v>32</v>
      </c>
      <c r="S643" s="5" t="s">
        <v>37</v>
      </c>
      <c r="T643" s="6">
        <v>1.7</v>
      </c>
    </row>
    <row r="644" spans="1:20" ht="15" customHeight="1" x14ac:dyDescent="0.2">
      <c r="A644" s="5">
        <v>2024</v>
      </c>
      <c r="B644" s="5">
        <v>75</v>
      </c>
      <c r="C644" s="5" t="s">
        <v>192</v>
      </c>
      <c r="D644" s="5">
        <v>0</v>
      </c>
      <c r="E644" s="5" t="s">
        <v>192</v>
      </c>
      <c r="F644" s="5">
        <v>350</v>
      </c>
      <c r="G644" s="5" t="s">
        <v>193</v>
      </c>
      <c r="H644" s="5">
        <v>23</v>
      </c>
      <c r="I644" s="5" t="s">
        <v>201</v>
      </c>
      <c r="J644" s="5">
        <v>0</v>
      </c>
      <c r="K644" s="5" t="s">
        <v>201</v>
      </c>
      <c r="L644" s="5">
        <v>14</v>
      </c>
      <c r="M644" s="5" t="s">
        <v>203</v>
      </c>
      <c r="N644" s="5">
        <v>3</v>
      </c>
      <c r="O644" s="5" t="s">
        <v>61</v>
      </c>
      <c r="P644" s="5">
        <v>5</v>
      </c>
      <c r="Q644" s="5" t="s">
        <v>44</v>
      </c>
      <c r="R644" s="5" t="s">
        <v>26</v>
      </c>
      <c r="S644" s="5" t="s">
        <v>37</v>
      </c>
      <c r="T644" s="6">
        <v>104</v>
      </c>
    </row>
    <row r="645" spans="1:20" ht="15" customHeight="1" x14ac:dyDescent="0.2">
      <c r="A645" s="5">
        <v>2024</v>
      </c>
      <c r="B645" s="5">
        <v>75</v>
      </c>
      <c r="C645" s="5" t="s">
        <v>192</v>
      </c>
      <c r="D645" s="5">
        <v>0</v>
      </c>
      <c r="E645" s="5" t="s">
        <v>192</v>
      </c>
      <c r="F645" s="5">
        <v>350</v>
      </c>
      <c r="G645" s="5" t="s">
        <v>193</v>
      </c>
      <c r="H645" s="5">
        <v>23</v>
      </c>
      <c r="I645" s="5" t="s">
        <v>201</v>
      </c>
      <c r="J645" s="5">
        <v>0</v>
      </c>
      <c r="K645" s="5" t="s">
        <v>201</v>
      </c>
      <c r="L645" s="5">
        <v>14</v>
      </c>
      <c r="M645" s="5" t="s">
        <v>203</v>
      </c>
      <c r="N645" s="5">
        <v>3</v>
      </c>
      <c r="O645" s="5" t="s">
        <v>61</v>
      </c>
      <c r="P645" s="5">
        <v>5</v>
      </c>
      <c r="Q645" s="5" t="s">
        <v>44</v>
      </c>
      <c r="R645" s="5" t="s">
        <v>26</v>
      </c>
      <c r="S645" s="5" t="s">
        <v>195</v>
      </c>
      <c r="T645" s="6">
        <v>250</v>
      </c>
    </row>
    <row r="646" spans="1:20" ht="15" customHeight="1" x14ac:dyDescent="0.2">
      <c r="A646" s="5">
        <v>2024</v>
      </c>
      <c r="B646" s="5">
        <v>75</v>
      </c>
      <c r="C646" s="5" t="s">
        <v>192</v>
      </c>
      <c r="D646" s="5">
        <v>0</v>
      </c>
      <c r="E646" s="5" t="s">
        <v>192</v>
      </c>
      <c r="F646" s="5">
        <v>350</v>
      </c>
      <c r="G646" s="5" t="s">
        <v>193</v>
      </c>
      <c r="H646" s="5">
        <v>23</v>
      </c>
      <c r="I646" s="5" t="s">
        <v>201</v>
      </c>
      <c r="J646" s="5">
        <v>0</v>
      </c>
      <c r="K646" s="5" t="s">
        <v>201</v>
      </c>
      <c r="L646" s="5">
        <v>14</v>
      </c>
      <c r="M646" s="5" t="s">
        <v>203</v>
      </c>
      <c r="N646" s="5">
        <v>3</v>
      </c>
      <c r="O646" s="5" t="s">
        <v>61</v>
      </c>
      <c r="P646" s="5">
        <v>5</v>
      </c>
      <c r="Q646" s="5" t="s">
        <v>44</v>
      </c>
      <c r="R646" s="5" t="s">
        <v>26</v>
      </c>
      <c r="S646" s="5" t="s">
        <v>45</v>
      </c>
      <c r="T646" s="6">
        <v>97</v>
      </c>
    </row>
    <row r="647" spans="1:20" ht="15" customHeight="1" x14ac:dyDescent="0.2">
      <c r="A647" s="5">
        <v>2024</v>
      </c>
      <c r="B647" s="5">
        <v>75</v>
      </c>
      <c r="C647" s="5" t="s">
        <v>192</v>
      </c>
      <c r="D647" s="5">
        <v>0</v>
      </c>
      <c r="E647" s="5" t="s">
        <v>192</v>
      </c>
      <c r="F647" s="5">
        <v>350</v>
      </c>
      <c r="G647" s="5" t="s">
        <v>193</v>
      </c>
      <c r="H647" s="5">
        <v>23</v>
      </c>
      <c r="I647" s="5" t="s">
        <v>201</v>
      </c>
      <c r="J647" s="5">
        <v>0</v>
      </c>
      <c r="K647" s="5" t="s">
        <v>201</v>
      </c>
      <c r="L647" s="5">
        <v>14</v>
      </c>
      <c r="M647" s="5" t="s">
        <v>203</v>
      </c>
      <c r="N647" s="5">
        <v>3</v>
      </c>
      <c r="O647" s="5" t="s">
        <v>61</v>
      </c>
      <c r="P647" s="5">
        <v>5</v>
      </c>
      <c r="Q647" s="5" t="s">
        <v>44</v>
      </c>
      <c r="R647" s="5" t="s">
        <v>26</v>
      </c>
      <c r="S647" s="5" t="s">
        <v>45</v>
      </c>
      <c r="T647" s="6">
        <v>50</v>
      </c>
    </row>
    <row r="648" spans="1:20" ht="15" customHeight="1" x14ac:dyDescent="0.2">
      <c r="A648" s="5">
        <v>2024</v>
      </c>
      <c r="B648" s="5">
        <v>75</v>
      </c>
      <c r="C648" s="5" t="s">
        <v>192</v>
      </c>
      <c r="D648" s="5">
        <v>0</v>
      </c>
      <c r="E648" s="5" t="s">
        <v>192</v>
      </c>
      <c r="F648" s="5">
        <v>350</v>
      </c>
      <c r="G648" s="5" t="s">
        <v>193</v>
      </c>
      <c r="H648" s="5">
        <v>23</v>
      </c>
      <c r="I648" s="5" t="s">
        <v>201</v>
      </c>
      <c r="J648" s="5">
        <v>0</v>
      </c>
      <c r="K648" s="5" t="s">
        <v>201</v>
      </c>
      <c r="L648" s="5">
        <v>14</v>
      </c>
      <c r="M648" s="5" t="s">
        <v>203</v>
      </c>
      <c r="N648" s="5">
        <v>3</v>
      </c>
      <c r="O648" s="5" t="s">
        <v>61</v>
      </c>
      <c r="P648" s="5">
        <v>5</v>
      </c>
      <c r="Q648" s="5" t="s">
        <v>44</v>
      </c>
      <c r="R648" s="5" t="s">
        <v>26</v>
      </c>
      <c r="S648" s="5" t="s">
        <v>45</v>
      </c>
      <c r="T648" s="6">
        <v>30</v>
      </c>
    </row>
    <row r="649" spans="1:20" ht="15" customHeight="1" x14ac:dyDescent="0.2">
      <c r="A649" s="5">
        <v>2024</v>
      </c>
      <c r="B649" s="5">
        <v>75</v>
      </c>
      <c r="C649" s="5" t="s">
        <v>192</v>
      </c>
      <c r="D649" s="5">
        <v>0</v>
      </c>
      <c r="E649" s="5" t="s">
        <v>192</v>
      </c>
      <c r="F649" s="5">
        <v>350</v>
      </c>
      <c r="G649" s="5" t="s">
        <v>193</v>
      </c>
      <c r="H649" s="5">
        <v>23</v>
      </c>
      <c r="I649" s="5" t="s">
        <v>201</v>
      </c>
      <c r="J649" s="5">
        <v>0</v>
      </c>
      <c r="K649" s="5" t="s">
        <v>201</v>
      </c>
      <c r="L649" s="5">
        <v>14</v>
      </c>
      <c r="M649" s="5" t="s">
        <v>203</v>
      </c>
      <c r="N649" s="5">
        <v>3</v>
      </c>
      <c r="O649" s="5" t="s">
        <v>61</v>
      </c>
      <c r="P649" s="5">
        <v>5</v>
      </c>
      <c r="Q649" s="5" t="s">
        <v>44</v>
      </c>
      <c r="R649" s="5" t="s">
        <v>26</v>
      </c>
      <c r="S649" s="5" t="s">
        <v>45</v>
      </c>
      <c r="T649" s="6">
        <v>10</v>
      </c>
    </row>
    <row r="650" spans="1:20" ht="15" customHeight="1" x14ac:dyDescent="0.2">
      <c r="A650" s="5">
        <v>2024</v>
      </c>
      <c r="B650" s="5">
        <v>75</v>
      </c>
      <c r="C650" s="5" t="s">
        <v>192</v>
      </c>
      <c r="D650" s="5">
        <v>0</v>
      </c>
      <c r="E650" s="5" t="s">
        <v>192</v>
      </c>
      <c r="F650" s="5">
        <v>350</v>
      </c>
      <c r="G650" s="5" t="s">
        <v>193</v>
      </c>
      <c r="H650" s="5">
        <v>23</v>
      </c>
      <c r="I650" s="5" t="s">
        <v>201</v>
      </c>
      <c r="J650" s="5">
        <v>0</v>
      </c>
      <c r="K650" s="5" t="s">
        <v>201</v>
      </c>
      <c r="L650" s="5">
        <v>14</v>
      </c>
      <c r="M650" s="5" t="s">
        <v>203</v>
      </c>
      <c r="N650" s="5">
        <v>3</v>
      </c>
      <c r="O650" s="5" t="s">
        <v>61</v>
      </c>
      <c r="P650" s="5">
        <v>5</v>
      </c>
      <c r="Q650" s="5" t="s">
        <v>44</v>
      </c>
      <c r="R650" s="5" t="s">
        <v>32</v>
      </c>
      <c r="S650" s="5" t="s">
        <v>45</v>
      </c>
      <c r="T650" s="6">
        <v>5</v>
      </c>
    </row>
    <row r="651" spans="1:20" ht="15" customHeight="1" x14ac:dyDescent="0.2">
      <c r="A651" s="5">
        <v>2024</v>
      </c>
      <c r="B651" s="5">
        <v>75</v>
      </c>
      <c r="C651" s="5" t="s">
        <v>192</v>
      </c>
      <c r="D651" s="5">
        <v>0</v>
      </c>
      <c r="E651" s="5" t="s">
        <v>192</v>
      </c>
      <c r="F651" s="5">
        <v>350</v>
      </c>
      <c r="G651" s="5" t="s">
        <v>193</v>
      </c>
      <c r="H651" s="5">
        <v>23</v>
      </c>
      <c r="I651" s="5" t="s">
        <v>201</v>
      </c>
      <c r="J651" s="5">
        <v>0</v>
      </c>
      <c r="K651" s="5" t="s">
        <v>201</v>
      </c>
      <c r="L651" s="5">
        <v>14</v>
      </c>
      <c r="M651" s="5" t="s">
        <v>203</v>
      </c>
      <c r="N651" s="5">
        <v>3</v>
      </c>
      <c r="O651" s="5" t="s">
        <v>61</v>
      </c>
      <c r="P651" s="5">
        <v>5</v>
      </c>
      <c r="Q651" s="5" t="s">
        <v>44</v>
      </c>
      <c r="R651" s="5" t="s">
        <v>26</v>
      </c>
      <c r="S651" s="5" t="s">
        <v>45</v>
      </c>
      <c r="T651" s="6">
        <v>50</v>
      </c>
    </row>
    <row r="652" spans="1:20" ht="15" customHeight="1" x14ac:dyDescent="0.2">
      <c r="A652" s="5">
        <v>2024</v>
      </c>
      <c r="B652" s="5">
        <v>75</v>
      </c>
      <c r="C652" s="5" t="s">
        <v>192</v>
      </c>
      <c r="D652" s="5">
        <v>0</v>
      </c>
      <c r="E652" s="5" t="s">
        <v>192</v>
      </c>
      <c r="F652" s="5">
        <v>350</v>
      </c>
      <c r="G652" s="5" t="s">
        <v>193</v>
      </c>
      <c r="H652" s="5">
        <v>23</v>
      </c>
      <c r="I652" s="5" t="s">
        <v>201</v>
      </c>
      <c r="J652" s="5">
        <v>0</v>
      </c>
      <c r="K652" s="5" t="s">
        <v>201</v>
      </c>
      <c r="L652" s="5">
        <v>14</v>
      </c>
      <c r="M652" s="5" t="s">
        <v>203</v>
      </c>
      <c r="N652" s="5">
        <v>3</v>
      </c>
      <c r="O652" s="5" t="s">
        <v>61</v>
      </c>
      <c r="P652" s="5">
        <v>5</v>
      </c>
      <c r="Q652" s="5" t="s">
        <v>44</v>
      </c>
      <c r="R652" s="5" t="s">
        <v>32</v>
      </c>
      <c r="S652" s="5" t="s">
        <v>45</v>
      </c>
      <c r="T652" s="6">
        <v>30</v>
      </c>
    </row>
    <row r="653" spans="1:20" ht="15" customHeight="1" x14ac:dyDescent="0.2">
      <c r="A653" s="5">
        <v>2024</v>
      </c>
      <c r="B653" s="5">
        <v>75</v>
      </c>
      <c r="C653" s="5" t="s">
        <v>192</v>
      </c>
      <c r="D653" s="5">
        <v>0</v>
      </c>
      <c r="E653" s="5" t="s">
        <v>192</v>
      </c>
      <c r="F653" s="5">
        <v>350</v>
      </c>
      <c r="G653" s="5" t="s">
        <v>193</v>
      </c>
      <c r="H653" s="5">
        <v>27</v>
      </c>
      <c r="I653" s="5" t="s">
        <v>204</v>
      </c>
      <c r="J653" s="5">
        <v>0</v>
      </c>
      <c r="K653" s="5" t="s">
        <v>204</v>
      </c>
      <c r="L653" s="5">
        <v>1</v>
      </c>
      <c r="M653" s="5" t="s">
        <v>204</v>
      </c>
      <c r="N653" s="5">
        <v>3</v>
      </c>
      <c r="O653" s="5" t="s">
        <v>61</v>
      </c>
      <c r="P653" s="5">
        <v>5</v>
      </c>
      <c r="Q653" s="5" t="s">
        <v>44</v>
      </c>
      <c r="R653" s="5" t="s">
        <v>32</v>
      </c>
      <c r="S653" s="5" t="s">
        <v>37</v>
      </c>
      <c r="T653" s="6">
        <v>1.036</v>
      </c>
    </row>
    <row r="654" spans="1:20" ht="15" customHeight="1" x14ac:dyDescent="0.2">
      <c r="A654" s="5">
        <v>2024</v>
      </c>
      <c r="B654" s="5">
        <v>75</v>
      </c>
      <c r="C654" s="5" t="s">
        <v>192</v>
      </c>
      <c r="D654" s="5">
        <v>0</v>
      </c>
      <c r="E654" s="5" t="s">
        <v>192</v>
      </c>
      <c r="F654" s="5">
        <v>350</v>
      </c>
      <c r="G654" s="5" t="s">
        <v>193</v>
      </c>
      <c r="H654" s="5">
        <v>27</v>
      </c>
      <c r="I654" s="5" t="s">
        <v>204</v>
      </c>
      <c r="J654" s="5">
        <v>0</v>
      </c>
      <c r="K654" s="5" t="s">
        <v>204</v>
      </c>
      <c r="L654" s="5">
        <v>10</v>
      </c>
      <c r="M654" s="5" t="s">
        <v>205</v>
      </c>
      <c r="N654" s="5">
        <v>3</v>
      </c>
      <c r="O654" s="5" t="s">
        <v>61</v>
      </c>
      <c r="P654" s="5">
        <v>5</v>
      </c>
      <c r="Q654" s="5" t="s">
        <v>44</v>
      </c>
      <c r="R654" s="5" t="s">
        <v>26</v>
      </c>
      <c r="S654" s="5" t="s">
        <v>45</v>
      </c>
      <c r="T654" s="6">
        <v>42.25</v>
      </c>
    </row>
    <row r="655" spans="1:20" ht="15" customHeight="1" x14ac:dyDescent="0.2">
      <c r="A655" s="5">
        <v>2024</v>
      </c>
      <c r="B655" s="5">
        <v>80</v>
      </c>
      <c r="C655" s="5" t="s">
        <v>206</v>
      </c>
      <c r="D655" s="5">
        <v>0</v>
      </c>
      <c r="E655" s="5" t="s">
        <v>206</v>
      </c>
      <c r="F655" s="5">
        <v>310</v>
      </c>
      <c r="G655" s="5" t="s">
        <v>207</v>
      </c>
      <c r="H655" s="5">
        <v>1</v>
      </c>
      <c r="I655" s="5" t="s">
        <v>56</v>
      </c>
      <c r="J655" s="5">
        <v>0</v>
      </c>
      <c r="K655" s="5" t="s">
        <v>56</v>
      </c>
      <c r="L655" s="5">
        <v>3</v>
      </c>
      <c r="M655" s="5" t="s">
        <v>208</v>
      </c>
      <c r="N655" s="5">
        <v>3</v>
      </c>
      <c r="O655" s="5" t="s">
        <v>61</v>
      </c>
      <c r="P655" s="5">
        <v>4</v>
      </c>
      <c r="Q655" s="5" t="s">
        <v>31</v>
      </c>
      <c r="R655" s="5" t="s">
        <v>32</v>
      </c>
      <c r="S655" s="5" t="s">
        <v>37</v>
      </c>
      <c r="T655" s="6">
        <v>1.5433000000000001E-2</v>
      </c>
    </row>
    <row r="656" spans="1:20" ht="15" customHeight="1" x14ac:dyDescent="0.2">
      <c r="A656" s="5">
        <v>2024</v>
      </c>
      <c r="B656" s="5">
        <v>80</v>
      </c>
      <c r="C656" s="5" t="s">
        <v>206</v>
      </c>
      <c r="D656" s="5">
        <v>0</v>
      </c>
      <c r="E656" s="5" t="s">
        <v>206</v>
      </c>
      <c r="F656" s="5">
        <v>310</v>
      </c>
      <c r="G656" s="5" t="s">
        <v>207</v>
      </c>
      <c r="H656" s="5">
        <v>16</v>
      </c>
      <c r="I656" s="5" t="s">
        <v>209</v>
      </c>
      <c r="J656" s="5">
        <v>0</v>
      </c>
      <c r="K656" s="5" t="s">
        <v>209</v>
      </c>
      <c r="L656" s="5">
        <v>12</v>
      </c>
      <c r="M656" s="5" t="s">
        <v>210</v>
      </c>
      <c r="N656" s="5">
        <v>3</v>
      </c>
      <c r="O656" s="5" t="s">
        <v>61</v>
      </c>
      <c r="P656" s="5">
        <v>4</v>
      </c>
      <c r="Q656" s="5" t="s">
        <v>31</v>
      </c>
      <c r="R656" s="5" t="s">
        <v>32</v>
      </c>
      <c r="S656" s="5" t="s">
        <v>37</v>
      </c>
      <c r="T656" s="6">
        <v>12.96</v>
      </c>
    </row>
    <row r="657" spans="1:20" ht="15" customHeight="1" x14ac:dyDescent="0.2">
      <c r="A657" s="5">
        <v>2024</v>
      </c>
      <c r="B657" s="5">
        <v>80</v>
      </c>
      <c r="C657" s="5" t="s">
        <v>206</v>
      </c>
      <c r="D657" s="5">
        <v>0</v>
      </c>
      <c r="E657" s="5" t="s">
        <v>206</v>
      </c>
      <c r="F657" s="5">
        <v>310</v>
      </c>
      <c r="G657" s="5" t="s">
        <v>207</v>
      </c>
      <c r="H657" s="5">
        <v>20</v>
      </c>
      <c r="I657" s="5" t="s">
        <v>211</v>
      </c>
      <c r="J657" s="5">
        <v>0</v>
      </c>
      <c r="K657" s="5" t="s">
        <v>211</v>
      </c>
      <c r="L657" s="5">
        <v>43</v>
      </c>
      <c r="M657" s="5" t="s">
        <v>212</v>
      </c>
      <c r="N657" s="5">
        <v>3</v>
      </c>
      <c r="O657" s="5" t="s">
        <v>61</v>
      </c>
      <c r="P657" s="5">
        <v>5</v>
      </c>
      <c r="Q657" s="5" t="s">
        <v>44</v>
      </c>
      <c r="R657" s="5" t="s">
        <v>26</v>
      </c>
      <c r="S657" s="5" t="s">
        <v>37</v>
      </c>
      <c r="T657" s="6">
        <v>21.453624000000001</v>
      </c>
    </row>
    <row r="658" spans="1:20" ht="15" customHeight="1" x14ac:dyDescent="0.2">
      <c r="A658" s="5">
        <v>2024</v>
      </c>
      <c r="B658" s="5">
        <v>80</v>
      </c>
      <c r="C658" s="5" t="s">
        <v>206</v>
      </c>
      <c r="D658" s="5">
        <v>0</v>
      </c>
      <c r="E658" s="5" t="s">
        <v>206</v>
      </c>
      <c r="F658" s="5">
        <v>310</v>
      </c>
      <c r="G658" s="5" t="s">
        <v>207</v>
      </c>
      <c r="H658" s="5">
        <v>30</v>
      </c>
      <c r="I658" s="5" t="s">
        <v>213</v>
      </c>
      <c r="J658" s="5">
        <v>0</v>
      </c>
      <c r="K658" s="5" t="s">
        <v>213</v>
      </c>
      <c r="L658" s="5">
        <v>5</v>
      </c>
      <c r="M658" s="5" t="s">
        <v>214</v>
      </c>
      <c r="N658" s="5">
        <v>3</v>
      </c>
      <c r="O658" s="5" t="s">
        <v>61</v>
      </c>
      <c r="P658" s="5">
        <v>4</v>
      </c>
      <c r="Q658" s="5" t="s">
        <v>31</v>
      </c>
      <c r="R658" s="5" t="s">
        <v>32</v>
      </c>
      <c r="S658" s="5" t="s">
        <v>45</v>
      </c>
      <c r="T658" s="6">
        <v>124.072976</v>
      </c>
    </row>
    <row r="659" spans="1:20" ht="15" customHeight="1" x14ac:dyDescent="0.2">
      <c r="A659" s="5">
        <v>2024</v>
      </c>
      <c r="B659" s="5">
        <v>80</v>
      </c>
      <c r="C659" s="5" t="s">
        <v>206</v>
      </c>
      <c r="D659" s="5">
        <v>0</v>
      </c>
      <c r="E659" s="5" t="s">
        <v>206</v>
      </c>
      <c r="F659" s="5">
        <v>310</v>
      </c>
      <c r="G659" s="5" t="s">
        <v>207</v>
      </c>
      <c r="H659" s="5">
        <v>30</v>
      </c>
      <c r="I659" s="5" t="s">
        <v>213</v>
      </c>
      <c r="J659" s="5">
        <v>0</v>
      </c>
      <c r="K659" s="5" t="s">
        <v>213</v>
      </c>
      <c r="L659" s="5">
        <v>5</v>
      </c>
      <c r="M659" s="5" t="s">
        <v>214</v>
      </c>
      <c r="N659" s="5">
        <v>3</v>
      </c>
      <c r="O659" s="5" t="s">
        <v>61</v>
      </c>
      <c r="P659" s="5">
        <v>4</v>
      </c>
      <c r="Q659" s="5" t="s">
        <v>31</v>
      </c>
      <c r="R659" s="5" t="s">
        <v>32</v>
      </c>
      <c r="S659" s="5" t="s">
        <v>45</v>
      </c>
      <c r="T659" s="6">
        <v>143.929518</v>
      </c>
    </row>
    <row r="660" spans="1:20" ht="15" customHeight="1" x14ac:dyDescent="0.2">
      <c r="A660" s="5">
        <v>2024</v>
      </c>
      <c r="B660" s="5">
        <v>80</v>
      </c>
      <c r="C660" s="5" t="s">
        <v>206</v>
      </c>
      <c r="D660" s="5">
        <v>0</v>
      </c>
      <c r="E660" s="5" t="s">
        <v>206</v>
      </c>
      <c r="F660" s="5">
        <v>310</v>
      </c>
      <c r="G660" s="5" t="s">
        <v>207</v>
      </c>
      <c r="H660" s="5">
        <v>30</v>
      </c>
      <c r="I660" s="5" t="s">
        <v>213</v>
      </c>
      <c r="J660" s="5">
        <v>0</v>
      </c>
      <c r="K660" s="5" t="s">
        <v>213</v>
      </c>
      <c r="L660" s="5">
        <v>5</v>
      </c>
      <c r="M660" s="5" t="s">
        <v>214</v>
      </c>
      <c r="N660" s="5">
        <v>3</v>
      </c>
      <c r="O660" s="5" t="s">
        <v>61</v>
      </c>
      <c r="P660" s="5">
        <v>4</v>
      </c>
      <c r="Q660" s="5" t="s">
        <v>31</v>
      </c>
      <c r="R660" s="5" t="s">
        <v>32</v>
      </c>
      <c r="S660" s="5" t="s">
        <v>45</v>
      </c>
      <c r="T660" s="6">
        <v>127.932208</v>
      </c>
    </row>
    <row r="661" spans="1:20" ht="15" customHeight="1" x14ac:dyDescent="0.2">
      <c r="A661" s="5">
        <v>2024</v>
      </c>
      <c r="B661" s="5">
        <v>80</v>
      </c>
      <c r="C661" s="5" t="s">
        <v>206</v>
      </c>
      <c r="D661" s="5">
        <v>0</v>
      </c>
      <c r="E661" s="5" t="s">
        <v>206</v>
      </c>
      <c r="F661" s="5">
        <v>310</v>
      </c>
      <c r="G661" s="5" t="s">
        <v>207</v>
      </c>
      <c r="H661" s="5">
        <v>39</v>
      </c>
      <c r="I661" s="5" t="s">
        <v>215</v>
      </c>
      <c r="J661" s="5">
        <v>0</v>
      </c>
      <c r="K661" s="5" t="s">
        <v>215</v>
      </c>
      <c r="L661" s="5">
        <v>43</v>
      </c>
      <c r="M661" s="5" t="s">
        <v>216</v>
      </c>
      <c r="N661" s="5">
        <v>3</v>
      </c>
      <c r="O661" s="5" t="s">
        <v>61</v>
      </c>
      <c r="P661" s="5">
        <v>5</v>
      </c>
      <c r="Q661" s="5" t="s">
        <v>44</v>
      </c>
      <c r="R661" s="5" t="s">
        <v>26</v>
      </c>
      <c r="S661" s="5" t="s">
        <v>37</v>
      </c>
      <c r="T661" s="6">
        <v>298.77539999999999</v>
      </c>
    </row>
    <row r="662" spans="1:20" ht="15" customHeight="1" x14ac:dyDescent="0.2">
      <c r="A662" s="5">
        <v>2024</v>
      </c>
      <c r="B662" s="5">
        <v>80</v>
      </c>
      <c r="C662" s="5" t="s">
        <v>206</v>
      </c>
      <c r="D662" s="5">
        <v>0</v>
      </c>
      <c r="E662" s="5" t="s">
        <v>206</v>
      </c>
      <c r="F662" s="5">
        <v>310</v>
      </c>
      <c r="G662" s="5" t="s">
        <v>207</v>
      </c>
      <c r="H662" s="5">
        <v>39</v>
      </c>
      <c r="I662" s="5" t="s">
        <v>215</v>
      </c>
      <c r="J662" s="5">
        <v>0</v>
      </c>
      <c r="K662" s="5" t="s">
        <v>215</v>
      </c>
      <c r="L662" s="5">
        <v>45</v>
      </c>
      <c r="M662" s="5" t="s">
        <v>217</v>
      </c>
      <c r="N662" s="5">
        <v>3</v>
      </c>
      <c r="O662" s="5" t="s">
        <v>61</v>
      </c>
      <c r="P662" s="5">
        <v>5</v>
      </c>
      <c r="Q662" s="5" t="s">
        <v>44</v>
      </c>
      <c r="R662" s="5" t="s">
        <v>26</v>
      </c>
      <c r="S662" s="5" t="s">
        <v>37</v>
      </c>
      <c r="T662" s="6">
        <v>24.693473000000001</v>
      </c>
    </row>
    <row r="663" spans="1:20" ht="15" customHeight="1" x14ac:dyDescent="0.2">
      <c r="A663" s="5">
        <v>2024</v>
      </c>
      <c r="B663" s="5">
        <v>80</v>
      </c>
      <c r="C663" s="5" t="s">
        <v>206</v>
      </c>
      <c r="D663" s="5">
        <v>0</v>
      </c>
      <c r="E663" s="5" t="s">
        <v>206</v>
      </c>
      <c r="F663" s="5">
        <v>310</v>
      </c>
      <c r="G663" s="5" t="s">
        <v>207</v>
      </c>
      <c r="H663" s="5">
        <v>45</v>
      </c>
      <c r="I663" s="5" t="s">
        <v>218</v>
      </c>
      <c r="J663" s="5">
        <v>0</v>
      </c>
      <c r="K663" s="5" t="s">
        <v>218</v>
      </c>
      <c r="L663" s="5">
        <v>52</v>
      </c>
      <c r="M663" s="5" t="s">
        <v>219</v>
      </c>
      <c r="N663" s="5">
        <v>3</v>
      </c>
      <c r="O663" s="5" t="s">
        <v>61</v>
      </c>
      <c r="P663" s="5">
        <v>4</v>
      </c>
      <c r="Q663" s="5" t="s">
        <v>31</v>
      </c>
      <c r="R663" s="5" t="s">
        <v>32</v>
      </c>
      <c r="S663" s="5" t="s">
        <v>45</v>
      </c>
      <c r="T663" s="6">
        <v>97.183127999999996</v>
      </c>
    </row>
    <row r="664" spans="1:20" ht="15" customHeight="1" x14ac:dyDescent="0.2">
      <c r="A664" s="5">
        <v>2024</v>
      </c>
      <c r="B664" s="5">
        <v>80</v>
      </c>
      <c r="C664" s="5" t="s">
        <v>206</v>
      </c>
      <c r="D664" s="5">
        <v>0</v>
      </c>
      <c r="E664" s="5" t="s">
        <v>206</v>
      </c>
      <c r="F664" s="5">
        <v>310</v>
      </c>
      <c r="G664" s="5" t="s">
        <v>207</v>
      </c>
      <c r="H664" s="5">
        <v>45</v>
      </c>
      <c r="I664" s="5" t="s">
        <v>218</v>
      </c>
      <c r="J664" s="5">
        <v>0</v>
      </c>
      <c r="K664" s="5" t="s">
        <v>218</v>
      </c>
      <c r="L664" s="5">
        <v>53</v>
      </c>
      <c r="M664" s="5" t="s">
        <v>220</v>
      </c>
      <c r="N664" s="5">
        <v>3</v>
      </c>
      <c r="O664" s="5" t="s">
        <v>61</v>
      </c>
      <c r="P664" s="5">
        <v>5</v>
      </c>
      <c r="Q664" s="5" t="s">
        <v>44</v>
      </c>
      <c r="R664" s="5" t="s">
        <v>26</v>
      </c>
      <c r="S664" s="5" t="s">
        <v>45</v>
      </c>
      <c r="T664" s="6">
        <v>226.01029700000001</v>
      </c>
    </row>
    <row r="665" spans="1:20" ht="15" customHeight="1" x14ac:dyDescent="0.2">
      <c r="A665" s="5">
        <v>2024</v>
      </c>
      <c r="B665" s="5">
        <v>80</v>
      </c>
      <c r="C665" s="5" t="s">
        <v>206</v>
      </c>
      <c r="D665" s="5">
        <v>0</v>
      </c>
      <c r="E665" s="5" t="s">
        <v>206</v>
      </c>
      <c r="F665" s="5">
        <v>310</v>
      </c>
      <c r="G665" s="5" t="s">
        <v>207</v>
      </c>
      <c r="H665" s="5">
        <v>47</v>
      </c>
      <c r="I665" s="5" t="s">
        <v>221</v>
      </c>
      <c r="J665" s="5">
        <v>0</v>
      </c>
      <c r="K665" s="5" t="s">
        <v>221</v>
      </c>
      <c r="L665" s="5">
        <v>42</v>
      </c>
      <c r="M665" s="5" t="s">
        <v>222</v>
      </c>
      <c r="N665" s="5">
        <v>3</v>
      </c>
      <c r="O665" s="5" t="s">
        <v>61</v>
      </c>
      <c r="P665" s="5">
        <v>5</v>
      </c>
      <c r="Q665" s="5" t="s">
        <v>44</v>
      </c>
      <c r="R665" s="5" t="s">
        <v>26</v>
      </c>
      <c r="S665" s="5" t="s">
        <v>37</v>
      </c>
      <c r="T665" s="6">
        <v>34.035342</v>
      </c>
    </row>
    <row r="666" spans="1:20" ht="15" customHeight="1" x14ac:dyDescent="0.2">
      <c r="A666" s="5">
        <v>2024</v>
      </c>
      <c r="B666" s="5">
        <v>80</v>
      </c>
      <c r="C666" s="5" t="s">
        <v>206</v>
      </c>
      <c r="D666" s="5">
        <v>0</v>
      </c>
      <c r="E666" s="5" t="s">
        <v>206</v>
      </c>
      <c r="F666" s="5">
        <v>310</v>
      </c>
      <c r="G666" s="5" t="s">
        <v>207</v>
      </c>
      <c r="H666" s="5">
        <v>47</v>
      </c>
      <c r="I666" s="5" t="s">
        <v>221</v>
      </c>
      <c r="J666" s="5">
        <v>0</v>
      </c>
      <c r="K666" s="5" t="s">
        <v>221</v>
      </c>
      <c r="L666" s="5">
        <v>42</v>
      </c>
      <c r="M666" s="5" t="s">
        <v>222</v>
      </c>
      <c r="N666" s="5">
        <v>3</v>
      </c>
      <c r="O666" s="5" t="s">
        <v>61</v>
      </c>
      <c r="P666" s="5">
        <v>5</v>
      </c>
      <c r="Q666" s="5" t="s">
        <v>44</v>
      </c>
      <c r="R666" s="5" t="s">
        <v>26</v>
      </c>
      <c r="S666" s="5" t="s">
        <v>45</v>
      </c>
      <c r="T666" s="6">
        <v>698.68056799999999</v>
      </c>
    </row>
    <row r="667" spans="1:20" ht="15" customHeight="1" x14ac:dyDescent="0.2">
      <c r="A667" s="5">
        <v>2024</v>
      </c>
      <c r="B667" s="5">
        <v>85</v>
      </c>
      <c r="C667" s="5" t="s">
        <v>223</v>
      </c>
      <c r="D667" s="5">
        <v>0</v>
      </c>
      <c r="E667" s="5" t="s">
        <v>223</v>
      </c>
      <c r="F667" s="5">
        <v>311</v>
      </c>
      <c r="G667" s="5" t="s">
        <v>224</v>
      </c>
      <c r="H667" s="5">
        <v>20</v>
      </c>
      <c r="I667" s="5" t="s">
        <v>225</v>
      </c>
      <c r="J667" s="5">
        <v>0</v>
      </c>
      <c r="K667" s="5" t="s">
        <v>225</v>
      </c>
      <c r="L667" s="5">
        <v>12</v>
      </c>
      <c r="M667" s="5" t="s">
        <v>226</v>
      </c>
      <c r="N667" s="5">
        <v>3</v>
      </c>
      <c r="O667" s="5" t="s">
        <v>61</v>
      </c>
      <c r="P667" s="5">
        <v>5</v>
      </c>
      <c r="Q667" s="5" t="s">
        <v>44</v>
      </c>
      <c r="R667" s="5" t="s">
        <v>26</v>
      </c>
      <c r="S667" s="5" t="s">
        <v>37</v>
      </c>
      <c r="T667" s="6">
        <v>124.8867</v>
      </c>
    </row>
    <row r="668" spans="1:20" ht="15" customHeight="1" x14ac:dyDescent="0.2">
      <c r="A668" s="5">
        <v>2024</v>
      </c>
      <c r="B668" s="5">
        <v>85</v>
      </c>
      <c r="C668" s="5" t="s">
        <v>223</v>
      </c>
      <c r="D668" s="5">
        <v>0</v>
      </c>
      <c r="E668" s="5" t="s">
        <v>223</v>
      </c>
      <c r="F668" s="5">
        <v>311</v>
      </c>
      <c r="G668" s="5" t="s">
        <v>224</v>
      </c>
      <c r="H668" s="5">
        <v>20</v>
      </c>
      <c r="I668" s="5" t="s">
        <v>225</v>
      </c>
      <c r="J668" s="5">
        <v>0</v>
      </c>
      <c r="K668" s="5" t="s">
        <v>225</v>
      </c>
      <c r="L668" s="5">
        <v>12</v>
      </c>
      <c r="M668" s="5" t="s">
        <v>226</v>
      </c>
      <c r="N668" s="5">
        <v>3</v>
      </c>
      <c r="O668" s="5" t="s">
        <v>61</v>
      </c>
      <c r="P668" s="5">
        <v>5</v>
      </c>
      <c r="Q668" s="5" t="s">
        <v>44</v>
      </c>
      <c r="R668" s="5" t="s">
        <v>26</v>
      </c>
      <c r="S668" s="5" t="s">
        <v>37</v>
      </c>
      <c r="T668" s="6">
        <v>106.16849999999999</v>
      </c>
    </row>
    <row r="669" spans="1:20" ht="15" customHeight="1" x14ac:dyDescent="0.2">
      <c r="A669" s="5">
        <v>2024</v>
      </c>
      <c r="B669" s="5">
        <v>85</v>
      </c>
      <c r="C669" s="5" t="s">
        <v>223</v>
      </c>
      <c r="D669" s="5">
        <v>0</v>
      </c>
      <c r="E669" s="5" t="s">
        <v>223</v>
      </c>
      <c r="F669" s="5">
        <v>311</v>
      </c>
      <c r="G669" s="5" t="s">
        <v>224</v>
      </c>
      <c r="H669" s="5">
        <v>20</v>
      </c>
      <c r="I669" s="5" t="s">
        <v>225</v>
      </c>
      <c r="J669" s="5">
        <v>0</v>
      </c>
      <c r="K669" s="5" t="s">
        <v>225</v>
      </c>
      <c r="L669" s="5">
        <v>19</v>
      </c>
      <c r="M669" s="5" t="s">
        <v>227</v>
      </c>
      <c r="N669" s="5">
        <v>3</v>
      </c>
      <c r="O669" s="5" t="s">
        <v>61</v>
      </c>
      <c r="P669" s="5">
        <v>5</v>
      </c>
      <c r="Q669" s="5" t="s">
        <v>44</v>
      </c>
      <c r="R669" s="5" t="s">
        <v>26</v>
      </c>
      <c r="S669" s="5" t="s">
        <v>37</v>
      </c>
      <c r="T669" s="6">
        <v>73</v>
      </c>
    </row>
    <row r="670" spans="1:20" ht="15" customHeight="1" x14ac:dyDescent="0.2">
      <c r="A670" s="5">
        <v>2024</v>
      </c>
      <c r="B670" s="5">
        <v>85</v>
      </c>
      <c r="C670" s="5" t="s">
        <v>223</v>
      </c>
      <c r="D670" s="5">
        <v>0</v>
      </c>
      <c r="E670" s="5" t="s">
        <v>223</v>
      </c>
      <c r="F670" s="5">
        <v>311</v>
      </c>
      <c r="G670" s="5" t="s">
        <v>224</v>
      </c>
      <c r="H670" s="5">
        <v>26</v>
      </c>
      <c r="I670" s="5" t="s">
        <v>228</v>
      </c>
      <c r="J670" s="5">
        <v>0</v>
      </c>
      <c r="K670" s="5" t="s">
        <v>228</v>
      </c>
      <c r="L670" s="5">
        <v>1</v>
      </c>
      <c r="M670" s="5" t="s">
        <v>229</v>
      </c>
      <c r="N670" s="5">
        <v>3</v>
      </c>
      <c r="O670" s="5" t="s">
        <v>61</v>
      </c>
      <c r="P670" s="5">
        <v>5</v>
      </c>
      <c r="Q670" s="5" t="s">
        <v>44</v>
      </c>
      <c r="R670" s="5" t="s">
        <v>26</v>
      </c>
      <c r="S670" s="5" t="s">
        <v>37</v>
      </c>
      <c r="T670" s="6">
        <v>40673.827791999996</v>
      </c>
    </row>
    <row r="671" spans="1:20" ht="15" customHeight="1" x14ac:dyDescent="0.2">
      <c r="A671" s="5">
        <v>2024</v>
      </c>
      <c r="B671" s="5">
        <v>85</v>
      </c>
      <c r="C671" s="5" t="s">
        <v>223</v>
      </c>
      <c r="D671" s="5">
        <v>0</v>
      </c>
      <c r="E671" s="5" t="s">
        <v>223</v>
      </c>
      <c r="F671" s="5">
        <v>311</v>
      </c>
      <c r="G671" s="5" t="s">
        <v>224</v>
      </c>
      <c r="H671" s="5">
        <v>26</v>
      </c>
      <c r="I671" s="5" t="s">
        <v>228</v>
      </c>
      <c r="J671" s="5">
        <v>0</v>
      </c>
      <c r="K671" s="5" t="s">
        <v>228</v>
      </c>
      <c r="L671" s="5">
        <v>3</v>
      </c>
      <c r="M671" s="5" t="s">
        <v>230</v>
      </c>
      <c r="N671" s="5">
        <v>3</v>
      </c>
      <c r="O671" s="5" t="s">
        <v>61</v>
      </c>
      <c r="P671" s="5">
        <v>5</v>
      </c>
      <c r="Q671" s="5" t="s">
        <v>44</v>
      </c>
      <c r="R671" s="5" t="s">
        <v>26</v>
      </c>
      <c r="S671" s="5" t="s">
        <v>37</v>
      </c>
      <c r="T671" s="6">
        <v>23.554461</v>
      </c>
    </row>
    <row r="672" spans="1:20" ht="15" customHeight="1" x14ac:dyDescent="0.2">
      <c r="A672" s="5">
        <v>2024</v>
      </c>
      <c r="B672" s="5">
        <v>85</v>
      </c>
      <c r="C672" s="5" t="s">
        <v>223</v>
      </c>
      <c r="D672" s="5">
        <v>0</v>
      </c>
      <c r="E672" s="5" t="s">
        <v>223</v>
      </c>
      <c r="F672" s="5">
        <v>311</v>
      </c>
      <c r="G672" s="5" t="s">
        <v>224</v>
      </c>
      <c r="H672" s="5">
        <v>26</v>
      </c>
      <c r="I672" s="5" t="s">
        <v>228</v>
      </c>
      <c r="J672" s="5">
        <v>0</v>
      </c>
      <c r="K672" s="5" t="s">
        <v>228</v>
      </c>
      <c r="L672" s="5">
        <v>11</v>
      </c>
      <c r="M672" s="5" t="s">
        <v>231</v>
      </c>
      <c r="N672" s="5">
        <v>3</v>
      </c>
      <c r="O672" s="5" t="s">
        <v>61</v>
      </c>
      <c r="P672" s="5">
        <v>5</v>
      </c>
      <c r="Q672" s="5" t="s">
        <v>44</v>
      </c>
      <c r="R672" s="5" t="s">
        <v>26</v>
      </c>
      <c r="S672" s="5" t="s">
        <v>37</v>
      </c>
      <c r="T672" s="6">
        <v>75.224369999999993</v>
      </c>
    </row>
    <row r="673" spans="1:20" ht="15" customHeight="1" x14ac:dyDescent="0.2">
      <c r="A673" s="5">
        <v>2024</v>
      </c>
      <c r="B673" s="5">
        <v>85</v>
      </c>
      <c r="C673" s="5" t="s">
        <v>223</v>
      </c>
      <c r="D673" s="5">
        <v>0</v>
      </c>
      <c r="E673" s="5" t="s">
        <v>223</v>
      </c>
      <c r="F673" s="5">
        <v>311</v>
      </c>
      <c r="G673" s="5" t="s">
        <v>224</v>
      </c>
      <c r="H673" s="5">
        <v>38</v>
      </c>
      <c r="I673" s="5" t="s">
        <v>232</v>
      </c>
      <c r="J673" s="5">
        <v>0</v>
      </c>
      <c r="K673" s="5" t="s">
        <v>232</v>
      </c>
      <c r="L673" s="5">
        <v>7</v>
      </c>
      <c r="M673" s="5" t="s">
        <v>233</v>
      </c>
      <c r="N673" s="5">
        <v>3</v>
      </c>
      <c r="O673" s="5" t="s">
        <v>61</v>
      </c>
      <c r="P673" s="5">
        <v>5</v>
      </c>
      <c r="Q673" s="5" t="s">
        <v>44</v>
      </c>
      <c r="R673" s="5" t="s">
        <v>26</v>
      </c>
      <c r="S673" s="5" t="s">
        <v>37</v>
      </c>
      <c r="T673" s="6">
        <v>102.2822</v>
      </c>
    </row>
    <row r="674" spans="1:20" ht="15" customHeight="1" x14ac:dyDescent="0.2">
      <c r="A674" s="5">
        <v>2024</v>
      </c>
      <c r="B674" s="5">
        <v>85</v>
      </c>
      <c r="C674" s="5" t="s">
        <v>223</v>
      </c>
      <c r="D674" s="5">
        <v>0</v>
      </c>
      <c r="E674" s="5" t="s">
        <v>223</v>
      </c>
      <c r="F674" s="5">
        <v>311</v>
      </c>
      <c r="G674" s="5" t="s">
        <v>224</v>
      </c>
      <c r="H674" s="5">
        <v>38</v>
      </c>
      <c r="I674" s="5" t="s">
        <v>232</v>
      </c>
      <c r="J674" s="5">
        <v>0</v>
      </c>
      <c r="K674" s="5" t="s">
        <v>232</v>
      </c>
      <c r="L674" s="5">
        <v>7</v>
      </c>
      <c r="M674" s="5" t="s">
        <v>233</v>
      </c>
      <c r="N674" s="5">
        <v>3</v>
      </c>
      <c r="O674" s="5" t="s">
        <v>61</v>
      </c>
      <c r="P674" s="5">
        <v>5</v>
      </c>
      <c r="Q674" s="5" t="s">
        <v>44</v>
      </c>
      <c r="R674" s="5" t="s">
        <v>26</v>
      </c>
      <c r="S674" s="5" t="s">
        <v>37</v>
      </c>
      <c r="T674" s="6">
        <v>8.3384499999999999</v>
      </c>
    </row>
    <row r="675" spans="1:20" ht="15" customHeight="1" x14ac:dyDescent="0.2">
      <c r="A675" s="5">
        <v>2024</v>
      </c>
      <c r="B675" s="5">
        <v>85</v>
      </c>
      <c r="C675" s="5" t="s">
        <v>223</v>
      </c>
      <c r="D675" s="5">
        <v>0</v>
      </c>
      <c r="E675" s="5" t="s">
        <v>223</v>
      </c>
      <c r="F675" s="5">
        <v>311</v>
      </c>
      <c r="G675" s="5" t="s">
        <v>224</v>
      </c>
      <c r="H675" s="5">
        <v>38</v>
      </c>
      <c r="I675" s="5" t="s">
        <v>232</v>
      </c>
      <c r="J675" s="5">
        <v>0</v>
      </c>
      <c r="K675" s="5" t="s">
        <v>232</v>
      </c>
      <c r="L675" s="5">
        <v>41</v>
      </c>
      <c r="M675" s="5" t="s">
        <v>234</v>
      </c>
      <c r="N675" s="5">
        <v>3</v>
      </c>
      <c r="O675" s="5" t="s">
        <v>61</v>
      </c>
      <c r="P675" s="5">
        <v>5</v>
      </c>
      <c r="Q675" s="5" t="s">
        <v>44</v>
      </c>
      <c r="R675" s="5" t="s">
        <v>26</v>
      </c>
      <c r="S675" s="5" t="s">
        <v>37</v>
      </c>
      <c r="T675" s="6">
        <v>34574.635883000003</v>
      </c>
    </row>
    <row r="676" spans="1:20" ht="15" customHeight="1" x14ac:dyDescent="0.2">
      <c r="A676" s="5">
        <v>2024</v>
      </c>
      <c r="B676" s="5">
        <v>85</v>
      </c>
      <c r="C676" s="5" t="s">
        <v>223</v>
      </c>
      <c r="D676" s="5">
        <v>0</v>
      </c>
      <c r="E676" s="5" t="s">
        <v>223</v>
      </c>
      <c r="F676" s="5">
        <v>311</v>
      </c>
      <c r="G676" s="5" t="s">
        <v>224</v>
      </c>
      <c r="H676" s="5">
        <v>53</v>
      </c>
      <c r="I676" s="5" t="s">
        <v>235</v>
      </c>
      <c r="J676" s="5">
        <v>0</v>
      </c>
      <c r="K676" s="5" t="s">
        <v>235</v>
      </c>
      <c r="L676" s="5">
        <v>42</v>
      </c>
      <c r="M676" s="5" t="s">
        <v>236</v>
      </c>
      <c r="N676" s="5">
        <v>3</v>
      </c>
      <c r="O676" s="5" t="s">
        <v>61</v>
      </c>
      <c r="P676" s="5">
        <v>5</v>
      </c>
      <c r="Q676" s="5" t="s">
        <v>44</v>
      </c>
      <c r="R676" s="5" t="s">
        <v>32</v>
      </c>
      <c r="S676" s="5" t="s">
        <v>37</v>
      </c>
      <c r="T676" s="6">
        <v>15</v>
      </c>
    </row>
    <row r="677" spans="1:20" ht="15" customHeight="1" x14ac:dyDescent="0.2">
      <c r="A677" s="5">
        <v>2024</v>
      </c>
      <c r="B677" s="5">
        <v>85</v>
      </c>
      <c r="C677" s="5" t="s">
        <v>223</v>
      </c>
      <c r="D677" s="5">
        <v>0</v>
      </c>
      <c r="E677" s="5" t="s">
        <v>223</v>
      </c>
      <c r="F677" s="5">
        <v>311</v>
      </c>
      <c r="G677" s="5" t="s">
        <v>224</v>
      </c>
      <c r="H677" s="5">
        <v>53</v>
      </c>
      <c r="I677" s="5" t="s">
        <v>235</v>
      </c>
      <c r="J677" s="5">
        <v>0</v>
      </c>
      <c r="K677" s="5" t="s">
        <v>235</v>
      </c>
      <c r="L677" s="5">
        <v>42</v>
      </c>
      <c r="M677" s="5" t="s">
        <v>236</v>
      </c>
      <c r="N677" s="5">
        <v>3</v>
      </c>
      <c r="O677" s="5" t="s">
        <v>61</v>
      </c>
      <c r="P677" s="5">
        <v>5</v>
      </c>
      <c r="Q677" s="5" t="s">
        <v>44</v>
      </c>
      <c r="R677" s="5" t="s">
        <v>32</v>
      </c>
      <c r="S677" s="5" t="s">
        <v>37</v>
      </c>
      <c r="T677" s="6">
        <v>10</v>
      </c>
    </row>
    <row r="678" spans="1:20" ht="15" customHeight="1" x14ac:dyDescent="0.2">
      <c r="A678" s="5">
        <v>2024</v>
      </c>
      <c r="B678" s="5">
        <v>85</v>
      </c>
      <c r="C678" s="5" t="s">
        <v>223</v>
      </c>
      <c r="D678" s="5">
        <v>0</v>
      </c>
      <c r="E678" s="5" t="s">
        <v>223</v>
      </c>
      <c r="F678" s="5">
        <v>311</v>
      </c>
      <c r="G678" s="5" t="s">
        <v>224</v>
      </c>
      <c r="H678" s="5">
        <v>54</v>
      </c>
      <c r="I678" s="5" t="s">
        <v>237</v>
      </c>
      <c r="J678" s="5">
        <v>0</v>
      </c>
      <c r="K678" s="5" t="s">
        <v>237</v>
      </c>
      <c r="L678" s="5">
        <v>41</v>
      </c>
      <c r="M678" s="5" t="s">
        <v>238</v>
      </c>
      <c r="N678" s="5">
        <v>3</v>
      </c>
      <c r="O678" s="5" t="s">
        <v>61</v>
      </c>
      <c r="P678" s="5">
        <v>5</v>
      </c>
      <c r="Q678" s="5" t="s">
        <v>44</v>
      </c>
      <c r="R678" s="5" t="s">
        <v>26</v>
      </c>
      <c r="S678" s="5" t="s">
        <v>37</v>
      </c>
      <c r="T678" s="6">
        <v>4.0398490000000002</v>
      </c>
    </row>
    <row r="679" spans="1:20" ht="15" customHeight="1" x14ac:dyDescent="0.2">
      <c r="A679" s="5">
        <v>2024</v>
      </c>
      <c r="B679" s="5">
        <v>85</v>
      </c>
      <c r="C679" s="5" t="s">
        <v>223</v>
      </c>
      <c r="D679" s="5">
        <v>0</v>
      </c>
      <c r="E679" s="5" t="s">
        <v>223</v>
      </c>
      <c r="F679" s="5">
        <v>311</v>
      </c>
      <c r="G679" s="5" t="s">
        <v>224</v>
      </c>
      <c r="H679" s="5">
        <v>56</v>
      </c>
      <c r="I679" s="5" t="s">
        <v>239</v>
      </c>
      <c r="J679" s="5">
        <v>0</v>
      </c>
      <c r="K679" s="5" t="s">
        <v>239</v>
      </c>
      <c r="L679" s="5">
        <v>1</v>
      </c>
      <c r="M679" s="5" t="s">
        <v>240</v>
      </c>
      <c r="N679" s="5">
        <v>3</v>
      </c>
      <c r="O679" s="5" t="s">
        <v>61</v>
      </c>
      <c r="P679" s="5">
        <v>5</v>
      </c>
      <c r="Q679" s="5" t="s">
        <v>44</v>
      </c>
      <c r="R679" s="5" t="s">
        <v>26</v>
      </c>
      <c r="S679" s="5" t="s">
        <v>37</v>
      </c>
      <c r="T679" s="6">
        <v>257.22037399999999</v>
      </c>
    </row>
    <row r="680" spans="1:20" ht="15" customHeight="1" x14ac:dyDescent="0.2">
      <c r="A680" s="5">
        <v>2024</v>
      </c>
      <c r="B680" s="5">
        <v>85</v>
      </c>
      <c r="C680" s="5" t="s">
        <v>223</v>
      </c>
      <c r="D680" s="5">
        <v>0</v>
      </c>
      <c r="E680" s="5" t="s">
        <v>223</v>
      </c>
      <c r="F680" s="5">
        <v>311</v>
      </c>
      <c r="G680" s="5" t="s">
        <v>224</v>
      </c>
      <c r="H680" s="5">
        <v>56</v>
      </c>
      <c r="I680" s="5" t="s">
        <v>239</v>
      </c>
      <c r="J680" s="5">
        <v>0</v>
      </c>
      <c r="K680" s="5" t="s">
        <v>239</v>
      </c>
      <c r="L680" s="5">
        <v>1</v>
      </c>
      <c r="M680" s="5" t="s">
        <v>240</v>
      </c>
      <c r="N680" s="5">
        <v>3</v>
      </c>
      <c r="O680" s="5" t="s">
        <v>61</v>
      </c>
      <c r="P680" s="5">
        <v>5</v>
      </c>
      <c r="Q680" s="5" t="s">
        <v>44</v>
      </c>
      <c r="R680" s="5" t="s">
        <v>26</v>
      </c>
      <c r="S680" s="5" t="s">
        <v>37</v>
      </c>
      <c r="T680" s="6">
        <v>143.66200000000001</v>
      </c>
    </row>
    <row r="681" spans="1:20" ht="15" customHeight="1" x14ac:dyDescent="0.2">
      <c r="A681" s="5">
        <v>2024</v>
      </c>
      <c r="B681" s="5">
        <v>85</v>
      </c>
      <c r="C681" s="5" t="s">
        <v>223</v>
      </c>
      <c r="D681" s="5">
        <v>0</v>
      </c>
      <c r="E681" s="5" t="s">
        <v>223</v>
      </c>
      <c r="F681" s="5">
        <v>311</v>
      </c>
      <c r="G681" s="5" t="s">
        <v>224</v>
      </c>
      <c r="H681" s="5">
        <v>57</v>
      </c>
      <c r="I681" s="5" t="s">
        <v>241</v>
      </c>
      <c r="J681" s="5">
        <v>0</v>
      </c>
      <c r="K681" s="5" t="s">
        <v>241</v>
      </c>
      <c r="L681" s="5">
        <v>3</v>
      </c>
      <c r="M681" s="5" t="s">
        <v>242</v>
      </c>
      <c r="N681" s="5">
        <v>3</v>
      </c>
      <c r="O681" s="5" t="s">
        <v>61</v>
      </c>
      <c r="P681" s="5">
        <v>3</v>
      </c>
      <c r="Q681" s="5" t="s">
        <v>29</v>
      </c>
      <c r="R681" s="5" t="s">
        <v>26</v>
      </c>
      <c r="S681" s="5" t="s">
        <v>37</v>
      </c>
      <c r="T681" s="6">
        <v>1.953702</v>
      </c>
    </row>
    <row r="682" spans="1:20" ht="15" customHeight="1" x14ac:dyDescent="0.2">
      <c r="A682" s="5">
        <v>2024</v>
      </c>
      <c r="B682" s="5">
        <v>86</v>
      </c>
      <c r="C682" s="5" t="s">
        <v>243</v>
      </c>
      <c r="D682" s="5">
        <v>0</v>
      </c>
      <c r="E682" s="5" t="s">
        <v>243</v>
      </c>
      <c r="F682" s="5">
        <v>386</v>
      </c>
      <c r="G682" s="5" t="s">
        <v>244</v>
      </c>
      <c r="H682" s="5">
        <v>18</v>
      </c>
      <c r="I682" s="5" t="s">
        <v>245</v>
      </c>
      <c r="J682" s="5">
        <v>15</v>
      </c>
      <c r="K682" s="5" t="s">
        <v>246</v>
      </c>
      <c r="L682" s="5">
        <v>0</v>
      </c>
      <c r="M682" s="5" t="s">
        <v>246</v>
      </c>
      <c r="N682" s="5">
        <v>3</v>
      </c>
      <c r="O682" s="5" t="s">
        <v>61</v>
      </c>
      <c r="P682" s="5">
        <v>4</v>
      </c>
      <c r="Q682" s="5" t="s">
        <v>31</v>
      </c>
      <c r="R682" s="5" t="s">
        <v>32</v>
      </c>
      <c r="S682" s="5" t="s">
        <v>45</v>
      </c>
      <c r="T682" s="6">
        <v>520.73478499999999</v>
      </c>
    </row>
    <row r="683" spans="1:20" ht="15" customHeight="1" x14ac:dyDescent="0.2">
      <c r="A683" s="5">
        <v>2024</v>
      </c>
      <c r="B683" s="5">
        <v>20</v>
      </c>
      <c r="C683" s="5" t="s">
        <v>247</v>
      </c>
      <c r="D683" s="5">
        <v>917</v>
      </c>
      <c r="E683" s="5" t="s">
        <v>248</v>
      </c>
      <c r="F683" s="5">
        <v>917</v>
      </c>
      <c r="G683" s="5" t="s">
        <v>249</v>
      </c>
      <c r="H683" s="5">
        <v>23</v>
      </c>
      <c r="I683" s="5" t="s">
        <v>250</v>
      </c>
      <c r="J683" s="5">
        <v>0</v>
      </c>
      <c r="K683" s="5" t="s">
        <v>250</v>
      </c>
      <c r="L683" s="5">
        <v>1</v>
      </c>
      <c r="M683" s="5" t="s">
        <v>251</v>
      </c>
      <c r="N683" s="5">
        <v>3</v>
      </c>
      <c r="O683" s="5" t="s">
        <v>61</v>
      </c>
      <c r="P683" s="5">
        <v>1</v>
      </c>
      <c r="Q683" s="5" t="s">
        <v>25</v>
      </c>
      <c r="R683" s="5" t="s">
        <v>26</v>
      </c>
      <c r="S683" s="5" t="s">
        <v>37</v>
      </c>
      <c r="T683" s="6">
        <v>39.593496999999999</v>
      </c>
    </row>
    <row r="684" spans="1:20" ht="15" customHeight="1" x14ac:dyDescent="0.2">
      <c r="A684" s="5">
        <v>2024</v>
      </c>
      <c r="B684" s="5">
        <v>20</v>
      </c>
      <c r="C684" s="5" t="s">
        <v>247</v>
      </c>
      <c r="D684" s="5">
        <v>917</v>
      </c>
      <c r="E684" s="5" t="s">
        <v>248</v>
      </c>
      <c r="F684" s="5">
        <v>917</v>
      </c>
      <c r="G684" s="5" t="s">
        <v>249</v>
      </c>
      <c r="H684" s="5">
        <v>23</v>
      </c>
      <c r="I684" s="5" t="s">
        <v>250</v>
      </c>
      <c r="J684" s="5">
        <v>0</v>
      </c>
      <c r="K684" s="5" t="s">
        <v>250</v>
      </c>
      <c r="L684" s="5">
        <v>1</v>
      </c>
      <c r="M684" s="5" t="s">
        <v>251</v>
      </c>
      <c r="N684" s="5">
        <v>3</v>
      </c>
      <c r="O684" s="5" t="s">
        <v>61</v>
      </c>
      <c r="P684" s="5">
        <v>1</v>
      </c>
      <c r="Q684" s="5" t="s">
        <v>25</v>
      </c>
      <c r="R684" s="5" t="s">
        <v>26</v>
      </c>
      <c r="S684" s="5" t="s">
        <v>37</v>
      </c>
      <c r="T684" s="6">
        <v>30.975891000000001</v>
      </c>
    </row>
    <row r="685" spans="1:20" ht="15" customHeight="1" x14ac:dyDescent="0.2">
      <c r="A685" s="5">
        <v>2024</v>
      </c>
      <c r="B685" s="5">
        <v>20</v>
      </c>
      <c r="C685" s="5" t="s">
        <v>247</v>
      </c>
      <c r="D685" s="5">
        <v>917</v>
      </c>
      <c r="E685" s="5" t="s">
        <v>248</v>
      </c>
      <c r="F685" s="5">
        <v>917</v>
      </c>
      <c r="G685" s="5" t="s">
        <v>249</v>
      </c>
      <c r="H685" s="5">
        <v>23</v>
      </c>
      <c r="I685" s="5" t="s">
        <v>250</v>
      </c>
      <c r="J685" s="5">
        <v>0</v>
      </c>
      <c r="K685" s="5" t="s">
        <v>250</v>
      </c>
      <c r="L685" s="5">
        <v>1</v>
      </c>
      <c r="M685" s="5" t="s">
        <v>251</v>
      </c>
      <c r="N685" s="5">
        <v>3</v>
      </c>
      <c r="O685" s="5" t="s">
        <v>61</v>
      </c>
      <c r="P685" s="5">
        <v>1</v>
      </c>
      <c r="Q685" s="5" t="s">
        <v>25</v>
      </c>
      <c r="R685" s="5" t="s">
        <v>26</v>
      </c>
      <c r="S685" s="5" t="s">
        <v>37</v>
      </c>
      <c r="T685" s="6">
        <v>5.8807830000000001</v>
      </c>
    </row>
    <row r="686" spans="1:20" ht="15" customHeight="1" x14ac:dyDescent="0.2">
      <c r="A686" s="5">
        <v>2024</v>
      </c>
      <c r="B686" s="5">
        <v>20</v>
      </c>
      <c r="C686" s="5" t="s">
        <v>247</v>
      </c>
      <c r="D686" s="5">
        <v>917</v>
      </c>
      <c r="E686" s="5" t="s">
        <v>248</v>
      </c>
      <c r="F686" s="5">
        <v>917</v>
      </c>
      <c r="G686" s="5" t="s">
        <v>249</v>
      </c>
      <c r="H686" s="5">
        <v>23</v>
      </c>
      <c r="I686" s="5" t="s">
        <v>250</v>
      </c>
      <c r="J686" s="5">
        <v>0</v>
      </c>
      <c r="K686" s="5" t="s">
        <v>250</v>
      </c>
      <c r="L686" s="5">
        <v>1</v>
      </c>
      <c r="M686" s="5" t="s">
        <v>251</v>
      </c>
      <c r="N686" s="5">
        <v>3</v>
      </c>
      <c r="O686" s="5" t="s">
        <v>61</v>
      </c>
      <c r="P686" s="5">
        <v>1</v>
      </c>
      <c r="Q686" s="5" t="s">
        <v>25</v>
      </c>
      <c r="R686" s="5" t="s">
        <v>26</v>
      </c>
      <c r="S686" s="5" t="s">
        <v>37</v>
      </c>
      <c r="T686" s="6">
        <v>18.348040999999998</v>
      </c>
    </row>
    <row r="687" spans="1:20" ht="15" customHeight="1" x14ac:dyDescent="0.2">
      <c r="A687" s="5">
        <v>2024</v>
      </c>
      <c r="B687" s="5">
        <v>20</v>
      </c>
      <c r="C687" s="5" t="s">
        <v>247</v>
      </c>
      <c r="D687" s="5">
        <v>917</v>
      </c>
      <c r="E687" s="5" t="s">
        <v>248</v>
      </c>
      <c r="F687" s="5">
        <v>917</v>
      </c>
      <c r="G687" s="5" t="s">
        <v>249</v>
      </c>
      <c r="H687" s="5">
        <v>23</v>
      </c>
      <c r="I687" s="5" t="s">
        <v>250</v>
      </c>
      <c r="J687" s="5">
        <v>0</v>
      </c>
      <c r="K687" s="5" t="s">
        <v>250</v>
      </c>
      <c r="L687" s="5">
        <v>1</v>
      </c>
      <c r="M687" s="5" t="s">
        <v>251</v>
      </c>
      <c r="N687" s="5">
        <v>3</v>
      </c>
      <c r="O687" s="5" t="s">
        <v>61</v>
      </c>
      <c r="P687" s="5">
        <v>5</v>
      </c>
      <c r="Q687" s="5" t="s">
        <v>44</v>
      </c>
      <c r="R687" s="5" t="s">
        <v>26</v>
      </c>
      <c r="S687" s="5" t="s">
        <v>37</v>
      </c>
      <c r="T687" s="6">
        <v>45</v>
      </c>
    </row>
    <row r="688" spans="1:20" ht="15" customHeight="1" x14ac:dyDescent="0.2">
      <c r="A688" s="5">
        <v>2024</v>
      </c>
      <c r="B688" s="5">
        <v>20</v>
      </c>
      <c r="C688" s="5" t="s">
        <v>247</v>
      </c>
      <c r="D688" s="5">
        <v>917</v>
      </c>
      <c r="E688" s="5" t="s">
        <v>248</v>
      </c>
      <c r="F688" s="5">
        <v>917</v>
      </c>
      <c r="G688" s="5" t="s">
        <v>249</v>
      </c>
      <c r="H688" s="5">
        <v>23</v>
      </c>
      <c r="I688" s="5" t="s">
        <v>250</v>
      </c>
      <c r="J688" s="5">
        <v>0</v>
      </c>
      <c r="K688" s="5" t="s">
        <v>250</v>
      </c>
      <c r="L688" s="5">
        <v>40</v>
      </c>
      <c r="M688" s="5" t="s">
        <v>252</v>
      </c>
      <c r="N688" s="5">
        <v>3</v>
      </c>
      <c r="O688" s="5" t="s">
        <v>61</v>
      </c>
      <c r="P688" s="5">
        <v>5</v>
      </c>
      <c r="Q688" s="5" t="s">
        <v>44</v>
      </c>
      <c r="R688" s="5" t="s">
        <v>26</v>
      </c>
      <c r="S688" s="5" t="s">
        <v>195</v>
      </c>
      <c r="T688" s="6">
        <v>69674.951923000001</v>
      </c>
    </row>
    <row r="689" spans="1:20" ht="15" customHeight="1" x14ac:dyDescent="0.2">
      <c r="A689" s="5">
        <v>2024</v>
      </c>
      <c r="B689" s="5">
        <v>20</v>
      </c>
      <c r="C689" s="5" t="s">
        <v>247</v>
      </c>
      <c r="D689" s="5">
        <v>917</v>
      </c>
      <c r="E689" s="5" t="s">
        <v>248</v>
      </c>
      <c r="F689" s="5">
        <v>917</v>
      </c>
      <c r="G689" s="5" t="s">
        <v>249</v>
      </c>
      <c r="H689" s="5">
        <v>36</v>
      </c>
      <c r="I689" s="5" t="s">
        <v>253</v>
      </c>
      <c r="J689" s="5">
        <v>0</v>
      </c>
      <c r="K689" s="5" t="s">
        <v>253</v>
      </c>
      <c r="L689" s="5">
        <v>41</v>
      </c>
      <c r="M689" s="5" t="s">
        <v>253</v>
      </c>
      <c r="N689" s="5">
        <v>3</v>
      </c>
      <c r="O689" s="5" t="s">
        <v>61</v>
      </c>
      <c r="P689" s="5">
        <v>5</v>
      </c>
      <c r="Q689" s="5" t="s">
        <v>44</v>
      </c>
      <c r="R689" s="5" t="s">
        <v>26</v>
      </c>
      <c r="S689" s="5" t="s">
        <v>37</v>
      </c>
      <c r="T689" s="6">
        <v>10500</v>
      </c>
    </row>
    <row r="690" spans="1:20" ht="15" customHeight="1" x14ac:dyDescent="0.2">
      <c r="A690" s="5">
        <v>2024</v>
      </c>
      <c r="B690" s="5">
        <v>30</v>
      </c>
      <c r="C690" s="5" t="s">
        <v>40</v>
      </c>
      <c r="D690" s="5">
        <v>201</v>
      </c>
      <c r="E690" s="5" t="s">
        <v>254</v>
      </c>
      <c r="F690" s="5">
        <v>201</v>
      </c>
      <c r="G690" s="5" t="s">
        <v>255</v>
      </c>
      <c r="H690" s="5">
        <v>16</v>
      </c>
      <c r="I690" s="5" t="s">
        <v>256</v>
      </c>
      <c r="J690" s="5">
        <v>0</v>
      </c>
      <c r="K690" s="5" t="s">
        <v>256</v>
      </c>
      <c r="L690" s="5">
        <v>1</v>
      </c>
      <c r="M690" s="5" t="s">
        <v>256</v>
      </c>
      <c r="N690" s="5">
        <v>1</v>
      </c>
      <c r="O690" s="5" t="s">
        <v>24</v>
      </c>
      <c r="P690" s="5">
        <v>1</v>
      </c>
      <c r="Q690" s="5" t="s">
        <v>25</v>
      </c>
      <c r="R690" s="5" t="s">
        <v>26</v>
      </c>
      <c r="S690" s="5" t="s">
        <v>37</v>
      </c>
      <c r="T690" s="6">
        <v>47.020791000000003</v>
      </c>
    </row>
    <row r="691" spans="1:20" ht="15" customHeight="1" x14ac:dyDescent="0.2">
      <c r="A691" s="5">
        <v>2024</v>
      </c>
      <c r="B691" s="5">
        <v>30</v>
      </c>
      <c r="C691" s="5" t="s">
        <v>40</v>
      </c>
      <c r="D691" s="5">
        <v>201</v>
      </c>
      <c r="E691" s="5" t="s">
        <v>254</v>
      </c>
      <c r="F691" s="5">
        <v>201</v>
      </c>
      <c r="G691" s="5" t="s">
        <v>255</v>
      </c>
      <c r="H691" s="5">
        <v>16</v>
      </c>
      <c r="I691" s="5" t="s">
        <v>256</v>
      </c>
      <c r="J691" s="5">
        <v>0</v>
      </c>
      <c r="K691" s="5" t="s">
        <v>256</v>
      </c>
      <c r="L691" s="5">
        <v>1</v>
      </c>
      <c r="M691" s="5" t="s">
        <v>256</v>
      </c>
      <c r="N691" s="5">
        <v>1</v>
      </c>
      <c r="O691" s="5" t="s">
        <v>24</v>
      </c>
      <c r="P691" s="5">
        <v>1</v>
      </c>
      <c r="Q691" s="5" t="s">
        <v>25</v>
      </c>
      <c r="R691" s="5" t="s">
        <v>26</v>
      </c>
      <c r="S691" s="5" t="s">
        <v>37</v>
      </c>
      <c r="T691" s="6">
        <v>71.497057999999996</v>
      </c>
    </row>
    <row r="692" spans="1:20" ht="15" customHeight="1" x14ac:dyDescent="0.2">
      <c r="A692" s="5">
        <v>2024</v>
      </c>
      <c r="B692" s="5">
        <v>30</v>
      </c>
      <c r="C692" s="5" t="s">
        <v>40</v>
      </c>
      <c r="D692" s="5">
        <v>201</v>
      </c>
      <c r="E692" s="5" t="s">
        <v>254</v>
      </c>
      <c r="F692" s="5">
        <v>201</v>
      </c>
      <c r="G692" s="5" t="s">
        <v>255</v>
      </c>
      <c r="H692" s="5">
        <v>16</v>
      </c>
      <c r="I692" s="5" t="s">
        <v>256</v>
      </c>
      <c r="J692" s="5">
        <v>0</v>
      </c>
      <c r="K692" s="5" t="s">
        <v>256</v>
      </c>
      <c r="L692" s="5">
        <v>1</v>
      </c>
      <c r="M692" s="5" t="s">
        <v>256</v>
      </c>
      <c r="N692" s="5">
        <v>1</v>
      </c>
      <c r="O692" s="5" t="s">
        <v>24</v>
      </c>
      <c r="P692" s="5">
        <v>1</v>
      </c>
      <c r="Q692" s="5" t="s">
        <v>25</v>
      </c>
      <c r="R692" s="5" t="s">
        <v>26</v>
      </c>
      <c r="S692" s="5" t="s">
        <v>37</v>
      </c>
      <c r="T692" s="6">
        <v>9.8764869999999991</v>
      </c>
    </row>
    <row r="693" spans="1:20" ht="15" customHeight="1" x14ac:dyDescent="0.2">
      <c r="A693" s="5">
        <v>2024</v>
      </c>
      <c r="B693" s="5">
        <v>30</v>
      </c>
      <c r="C693" s="5" t="s">
        <v>40</v>
      </c>
      <c r="D693" s="5">
        <v>201</v>
      </c>
      <c r="E693" s="5" t="s">
        <v>254</v>
      </c>
      <c r="F693" s="5">
        <v>201</v>
      </c>
      <c r="G693" s="5" t="s">
        <v>255</v>
      </c>
      <c r="H693" s="5">
        <v>16</v>
      </c>
      <c r="I693" s="5" t="s">
        <v>256</v>
      </c>
      <c r="J693" s="5">
        <v>0</v>
      </c>
      <c r="K693" s="5" t="s">
        <v>256</v>
      </c>
      <c r="L693" s="5">
        <v>1</v>
      </c>
      <c r="M693" s="5" t="s">
        <v>256</v>
      </c>
      <c r="N693" s="5">
        <v>1</v>
      </c>
      <c r="O693" s="5" t="s">
        <v>24</v>
      </c>
      <c r="P693" s="5">
        <v>1</v>
      </c>
      <c r="Q693" s="5" t="s">
        <v>25</v>
      </c>
      <c r="R693" s="5" t="s">
        <v>26</v>
      </c>
      <c r="S693" s="5" t="s">
        <v>37</v>
      </c>
      <c r="T693" s="6">
        <v>72.606997000000007</v>
      </c>
    </row>
    <row r="694" spans="1:20" ht="15" customHeight="1" x14ac:dyDescent="0.2">
      <c r="A694" s="5">
        <v>2024</v>
      </c>
      <c r="B694" s="5">
        <v>30</v>
      </c>
      <c r="C694" s="5" t="s">
        <v>40</v>
      </c>
      <c r="D694" s="5">
        <v>201</v>
      </c>
      <c r="E694" s="5" t="s">
        <v>254</v>
      </c>
      <c r="F694" s="5">
        <v>201</v>
      </c>
      <c r="G694" s="5" t="s">
        <v>255</v>
      </c>
      <c r="H694" s="5">
        <v>16</v>
      </c>
      <c r="I694" s="5" t="s">
        <v>256</v>
      </c>
      <c r="J694" s="5">
        <v>0</v>
      </c>
      <c r="K694" s="5" t="s">
        <v>256</v>
      </c>
      <c r="L694" s="5">
        <v>1</v>
      </c>
      <c r="M694" s="5" t="s">
        <v>256</v>
      </c>
      <c r="N694" s="5">
        <v>1</v>
      </c>
      <c r="O694" s="5" t="s">
        <v>24</v>
      </c>
      <c r="P694" s="5">
        <v>1</v>
      </c>
      <c r="Q694" s="5" t="s">
        <v>25</v>
      </c>
      <c r="R694" s="5" t="s">
        <v>26</v>
      </c>
      <c r="S694" s="5" t="s">
        <v>37</v>
      </c>
      <c r="T694" s="6">
        <v>70.569477000000006</v>
      </c>
    </row>
    <row r="695" spans="1:20" ht="15" customHeight="1" x14ac:dyDescent="0.2">
      <c r="A695" s="5">
        <v>2024</v>
      </c>
      <c r="B695" s="5">
        <v>30</v>
      </c>
      <c r="C695" s="5" t="s">
        <v>40</v>
      </c>
      <c r="D695" s="5">
        <v>201</v>
      </c>
      <c r="E695" s="5" t="s">
        <v>254</v>
      </c>
      <c r="F695" s="5">
        <v>201</v>
      </c>
      <c r="G695" s="5" t="s">
        <v>255</v>
      </c>
      <c r="H695" s="5">
        <v>16</v>
      </c>
      <c r="I695" s="5" t="s">
        <v>256</v>
      </c>
      <c r="J695" s="5">
        <v>0</v>
      </c>
      <c r="K695" s="5" t="s">
        <v>256</v>
      </c>
      <c r="L695" s="5">
        <v>1</v>
      </c>
      <c r="M695" s="5" t="s">
        <v>256</v>
      </c>
      <c r="N695" s="5">
        <v>1</v>
      </c>
      <c r="O695" s="5" t="s">
        <v>24</v>
      </c>
      <c r="P695" s="5">
        <v>1</v>
      </c>
      <c r="Q695" s="5" t="s">
        <v>25</v>
      </c>
      <c r="R695" s="5" t="s">
        <v>26</v>
      </c>
      <c r="S695" s="5" t="s">
        <v>37</v>
      </c>
      <c r="T695" s="6">
        <v>39.826248</v>
      </c>
    </row>
    <row r="696" spans="1:20" ht="15" customHeight="1" x14ac:dyDescent="0.2">
      <c r="A696" s="5">
        <v>2024</v>
      </c>
      <c r="B696" s="5">
        <v>30</v>
      </c>
      <c r="C696" s="5" t="s">
        <v>40</v>
      </c>
      <c r="D696" s="5">
        <v>201</v>
      </c>
      <c r="E696" s="5" t="s">
        <v>254</v>
      </c>
      <c r="F696" s="5">
        <v>201</v>
      </c>
      <c r="G696" s="5" t="s">
        <v>255</v>
      </c>
      <c r="H696" s="5">
        <v>16</v>
      </c>
      <c r="I696" s="5" t="s">
        <v>256</v>
      </c>
      <c r="J696" s="5">
        <v>0</v>
      </c>
      <c r="K696" s="5" t="s">
        <v>256</v>
      </c>
      <c r="L696" s="5">
        <v>1</v>
      </c>
      <c r="M696" s="5" t="s">
        <v>256</v>
      </c>
      <c r="N696" s="5">
        <v>1</v>
      </c>
      <c r="O696" s="5" t="s">
        <v>24</v>
      </c>
      <c r="P696" s="5">
        <v>1</v>
      </c>
      <c r="Q696" s="5" t="s">
        <v>25</v>
      </c>
      <c r="R696" s="5" t="s">
        <v>26</v>
      </c>
      <c r="S696" s="5" t="s">
        <v>37</v>
      </c>
      <c r="T696" s="6">
        <v>9.199643</v>
      </c>
    </row>
    <row r="697" spans="1:20" ht="15" customHeight="1" x14ac:dyDescent="0.2">
      <c r="A697" s="5">
        <v>2024</v>
      </c>
      <c r="B697" s="5">
        <v>30</v>
      </c>
      <c r="C697" s="5" t="s">
        <v>40</v>
      </c>
      <c r="D697" s="5">
        <v>201</v>
      </c>
      <c r="E697" s="5" t="s">
        <v>254</v>
      </c>
      <c r="F697" s="5">
        <v>201</v>
      </c>
      <c r="G697" s="5" t="s">
        <v>255</v>
      </c>
      <c r="H697" s="5">
        <v>16</v>
      </c>
      <c r="I697" s="5" t="s">
        <v>256</v>
      </c>
      <c r="J697" s="5">
        <v>0</v>
      </c>
      <c r="K697" s="5" t="s">
        <v>256</v>
      </c>
      <c r="L697" s="5">
        <v>1</v>
      </c>
      <c r="M697" s="5" t="s">
        <v>256</v>
      </c>
      <c r="N697" s="5">
        <v>1</v>
      </c>
      <c r="O697" s="5" t="s">
        <v>24</v>
      </c>
      <c r="P697" s="5">
        <v>1</v>
      </c>
      <c r="Q697" s="5" t="s">
        <v>25</v>
      </c>
      <c r="R697" s="5" t="s">
        <v>26</v>
      </c>
      <c r="S697" s="5" t="s">
        <v>37</v>
      </c>
      <c r="T697" s="6">
        <v>37.349632999999997</v>
      </c>
    </row>
    <row r="698" spans="1:20" ht="15" customHeight="1" x14ac:dyDescent="0.2">
      <c r="A698" s="5">
        <v>2024</v>
      </c>
      <c r="B698" s="5">
        <v>30</v>
      </c>
      <c r="C698" s="5" t="s">
        <v>40</v>
      </c>
      <c r="D698" s="5">
        <v>201</v>
      </c>
      <c r="E698" s="5" t="s">
        <v>254</v>
      </c>
      <c r="F698" s="5">
        <v>201</v>
      </c>
      <c r="G698" s="5" t="s">
        <v>255</v>
      </c>
      <c r="H698" s="5">
        <v>16</v>
      </c>
      <c r="I698" s="5" t="s">
        <v>256</v>
      </c>
      <c r="J698" s="5">
        <v>0</v>
      </c>
      <c r="K698" s="5" t="s">
        <v>256</v>
      </c>
      <c r="L698" s="5">
        <v>1</v>
      </c>
      <c r="M698" s="5" t="s">
        <v>256</v>
      </c>
      <c r="N698" s="5">
        <v>1</v>
      </c>
      <c r="O698" s="5" t="s">
        <v>24</v>
      </c>
      <c r="P698" s="5">
        <v>2</v>
      </c>
      <c r="Q698" s="5" t="s">
        <v>28</v>
      </c>
      <c r="R698" s="5" t="s">
        <v>26</v>
      </c>
      <c r="S698" s="5" t="s">
        <v>37</v>
      </c>
      <c r="T698" s="6">
        <v>0.151</v>
      </c>
    </row>
    <row r="699" spans="1:20" ht="15" customHeight="1" x14ac:dyDescent="0.2">
      <c r="A699" s="5">
        <v>2024</v>
      </c>
      <c r="B699" s="5">
        <v>30</v>
      </c>
      <c r="C699" s="5" t="s">
        <v>40</v>
      </c>
      <c r="D699" s="5">
        <v>201</v>
      </c>
      <c r="E699" s="5" t="s">
        <v>254</v>
      </c>
      <c r="F699" s="5">
        <v>201</v>
      </c>
      <c r="G699" s="5" t="s">
        <v>255</v>
      </c>
      <c r="H699" s="5">
        <v>16</v>
      </c>
      <c r="I699" s="5" t="s">
        <v>256</v>
      </c>
      <c r="J699" s="5">
        <v>0</v>
      </c>
      <c r="K699" s="5" t="s">
        <v>256</v>
      </c>
      <c r="L699" s="5">
        <v>1</v>
      </c>
      <c r="M699" s="5" t="s">
        <v>256</v>
      </c>
      <c r="N699" s="5">
        <v>1</v>
      </c>
      <c r="O699" s="5" t="s">
        <v>24</v>
      </c>
      <c r="P699" s="5">
        <v>2</v>
      </c>
      <c r="Q699" s="5" t="s">
        <v>28</v>
      </c>
      <c r="R699" s="5" t="s">
        <v>26</v>
      </c>
      <c r="S699" s="5" t="s">
        <v>257</v>
      </c>
      <c r="T699" s="6">
        <v>1.05</v>
      </c>
    </row>
    <row r="700" spans="1:20" ht="15" customHeight="1" x14ac:dyDescent="0.2">
      <c r="A700" s="5">
        <v>2024</v>
      </c>
      <c r="B700" s="5">
        <v>30</v>
      </c>
      <c r="C700" s="5" t="s">
        <v>40</v>
      </c>
      <c r="D700" s="5">
        <v>201</v>
      </c>
      <c r="E700" s="5" t="s">
        <v>254</v>
      </c>
      <c r="F700" s="5">
        <v>201</v>
      </c>
      <c r="G700" s="5" t="s">
        <v>255</v>
      </c>
      <c r="H700" s="5">
        <v>16</v>
      </c>
      <c r="I700" s="5" t="s">
        <v>256</v>
      </c>
      <c r="J700" s="5">
        <v>0</v>
      </c>
      <c r="K700" s="5" t="s">
        <v>256</v>
      </c>
      <c r="L700" s="5">
        <v>1</v>
      </c>
      <c r="M700" s="5" t="s">
        <v>256</v>
      </c>
      <c r="N700" s="5">
        <v>1</v>
      </c>
      <c r="O700" s="5" t="s">
        <v>24</v>
      </c>
      <c r="P700" s="5">
        <v>2</v>
      </c>
      <c r="Q700" s="5" t="s">
        <v>28</v>
      </c>
      <c r="R700" s="5" t="s">
        <v>26</v>
      </c>
      <c r="S700" s="5" t="s">
        <v>37</v>
      </c>
      <c r="T700" s="6">
        <v>0.45500000000000002</v>
      </c>
    </row>
    <row r="701" spans="1:20" ht="15" customHeight="1" x14ac:dyDescent="0.2">
      <c r="A701" s="5">
        <v>2024</v>
      </c>
      <c r="B701" s="5">
        <v>30</v>
      </c>
      <c r="C701" s="5" t="s">
        <v>40</v>
      </c>
      <c r="D701" s="5">
        <v>201</v>
      </c>
      <c r="E701" s="5" t="s">
        <v>254</v>
      </c>
      <c r="F701" s="5">
        <v>201</v>
      </c>
      <c r="G701" s="5" t="s">
        <v>255</v>
      </c>
      <c r="H701" s="5">
        <v>16</v>
      </c>
      <c r="I701" s="5" t="s">
        <v>256</v>
      </c>
      <c r="J701" s="5">
        <v>0</v>
      </c>
      <c r="K701" s="5" t="s">
        <v>256</v>
      </c>
      <c r="L701" s="5">
        <v>1</v>
      </c>
      <c r="M701" s="5" t="s">
        <v>256</v>
      </c>
      <c r="N701" s="5">
        <v>1</v>
      </c>
      <c r="O701" s="5" t="s">
        <v>24</v>
      </c>
      <c r="P701" s="5">
        <v>2</v>
      </c>
      <c r="Q701" s="5" t="s">
        <v>28</v>
      </c>
      <c r="R701" s="5" t="s">
        <v>26</v>
      </c>
      <c r="S701" s="5" t="s">
        <v>37</v>
      </c>
      <c r="T701" s="6">
        <v>0.16500000000000001</v>
      </c>
    </row>
    <row r="702" spans="1:20" ht="15" customHeight="1" x14ac:dyDescent="0.2">
      <c r="A702" s="5">
        <v>2024</v>
      </c>
      <c r="B702" s="5">
        <v>30</v>
      </c>
      <c r="C702" s="5" t="s">
        <v>40</v>
      </c>
      <c r="D702" s="5">
        <v>201</v>
      </c>
      <c r="E702" s="5" t="s">
        <v>254</v>
      </c>
      <c r="F702" s="5">
        <v>201</v>
      </c>
      <c r="G702" s="5" t="s">
        <v>255</v>
      </c>
      <c r="H702" s="5">
        <v>16</v>
      </c>
      <c r="I702" s="5" t="s">
        <v>256</v>
      </c>
      <c r="J702" s="5">
        <v>0</v>
      </c>
      <c r="K702" s="5" t="s">
        <v>256</v>
      </c>
      <c r="L702" s="5">
        <v>1</v>
      </c>
      <c r="M702" s="5" t="s">
        <v>256</v>
      </c>
      <c r="N702" s="5">
        <v>1</v>
      </c>
      <c r="O702" s="5" t="s">
        <v>24</v>
      </c>
      <c r="P702" s="5">
        <v>2</v>
      </c>
      <c r="Q702" s="5" t="s">
        <v>28</v>
      </c>
      <c r="R702" s="5" t="s">
        <v>26</v>
      </c>
      <c r="S702" s="5" t="s">
        <v>257</v>
      </c>
      <c r="T702" s="6">
        <v>0.09</v>
      </c>
    </row>
    <row r="703" spans="1:20" ht="15" customHeight="1" x14ac:dyDescent="0.2">
      <c r="A703" s="5">
        <v>2024</v>
      </c>
      <c r="B703" s="5">
        <v>30</v>
      </c>
      <c r="C703" s="5" t="s">
        <v>40</v>
      </c>
      <c r="D703" s="5">
        <v>201</v>
      </c>
      <c r="E703" s="5" t="s">
        <v>254</v>
      </c>
      <c r="F703" s="5">
        <v>201</v>
      </c>
      <c r="G703" s="5" t="s">
        <v>255</v>
      </c>
      <c r="H703" s="5">
        <v>16</v>
      </c>
      <c r="I703" s="5" t="s">
        <v>256</v>
      </c>
      <c r="J703" s="5">
        <v>0</v>
      </c>
      <c r="K703" s="5" t="s">
        <v>256</v>
      </c>
      <c r="L703" s="5">
        <v>1</v>
      </c>
      <c r="M703" s="5" t="s">
        <v>256</v>
      </c>
      <c r="N703" s="5">
        <v>1</v>
      </c>
      <c r="O703" s="5" t="s">
        <v>24</v>
      </c>
      <c r="P703" s="5">
        <v>2</v>
      </c>
      <c r="Q703" s="5" t="s">
        <v>28</v>
      </c>
      <c r="R703" s="5" t="s">
        <v>26</v>
      </c>
      <c r="S703" s="5" t="s">
        <v>37</v>
      </c>
      <c r="T703" s="6">
        <v>0.06</v>
      </c>
    </row>
    <row r="704" spans="1:20" ht="15" customHeight="1" x14ac:dyDescent="0.2">
      <c r="A704" s="5">
        <v>2024</v>
      </c>
      <c r="B704" s="5">
        <v>30</v>
      </c>
      <c r="C704" s="5" t="s">
        <v>40</v>
      </c>
      <c r="D704" s="5">
        <v>201</v>
      </c>
      <c r="E704" s="5" t="s">
        <v>254</v>
      </c>
      <c r="F704" s="5">
        <v>201</v>
      </c>
      <c r="G704" s="5" t="s">
        <v>255</v>
      </c>
      <c r="H704" s="5">
        <v>16</v>
      </c>
      <c r="I704" s="5" t="s">
        <v>256</v>
      </c>
      <c r="J704" s="5">
        <v>0</v>
      </c>
      <c r="K704" s="5" t="s">
        <v>256</v>
      </c>
      <c r="L704" s="5">
        <v>1</v>
      </c>
      <c r="M704" s="5" t="s">
        <v>256</v>
      </c>
      <c r="N704" s="5">
        <v>1</v>
      </c>
      <c r="O704" s="5" t="s">
        <v>24</v>
      </c>
      <c r="P704" s="5">
        <v>2</v>
      </c>
      <c r="Q704" s="5" t="s">
        <v>28</v>
      </c>
      <c r="R704" s="5" t="s">
        <v>26</v>
      </c>
      <c r="S704" s="5" t="s">
        <v>257</v>
      </c>
      <c r="T704" s="6">
        <v>1</v>
      </c>
    </row>
    <row r="705" spans="1:20" ht="15" customHeight="1" x14ac:dyDescent="0.2">
      <c r="A705" s="5">
        <v>2024</v>
      </c>
      <c r="B705" s="5">
        <v>30</v>
      </c>
      <c r="C705" s="5" t="s">
        <v>40</v>
      </c>
      <c r="D705" s="5">
        <v>201</v>
      </c>
      <c r="E705" s="5" t="s">
        <v>254</v>
      </c>
      <c r="F705" s="5">
        <v>201</v>
      </c>
      <c r="G705" s="5" t="s">
        <v>255</v>
      </c>
      <c r="H705" s="5">
        <v>16</v>
      </c>
      <c r="I705" s="5" t="s">
        <v>256</v>
      </c>
      <c r="J705" s="5">
        <v>0</v>
      </c>
      <c r="K705" s="5" t="s">
        <v>256</v>
      </c>
      <c r="L705" s="5">
        <v>1</v>
      </c>
      <c r="M705" s="5" t="s">
        <v>256</v>
      </c>
      <c r="N705" s="5">
        <v>1</v>
      </c>
      <c r="O705" s="5" t="s">
        <v>24</v>
      </c>
      <c r="P705" s="5">
        <v>2</v>
      </c>
      <c r="Q705" s="5" t="s">
        <v>28</v>
      </c>
      <c r="R705" s="5" t="s">
        <v>26</v>
      </c>
      <c r="S705" s="5" t="s">
        <v>37</v>
      </c>
      <c r="T705" s="6">
        <v>0.02</v>
      </c>
    </row>
    <row r="706" spans="1:20" ht="15" customHeight="1" x14ac:dyDescent="0.2">
      <c r="A706" s="5">
        <v>2024</v>
      </c>
      <c r="B706" s="5">
        <v>30</v>
      </c>
      <c r="C706" s="5" t="s">
        <v>40</v>
      </c>
      <c r="D706" s="5">
        <v>201</v>
      </c>
      <c r="E706" s="5" t="s">
        <v>254</v>
      </c>
      <c r="F706" s="5">
        <v>201</v>
      </c>
      <c r="G706" s="5" t="s">
        <v>255</v>
      </c>
      <c r="H706" s="5">
        <v>16</v>
      </c>
      <c r="I706" s="5" t="s">
        <v>256</v>
      </c>
      <c r="J706" s="5">
        <v>0</v>
      </c>
      <c r="K706" s="5" t="s">
        <v>256</v>
      </c>
      <c r="L706" s="5">
        <v>1</v>
      </c>
      <c r="M706" s="5" t="s">
        <v>256</v>
      </c>
      <c r="N706" s="5">
        <v>1</v>
      </c>
      <c r="O706" s="5" t="s">
        <v>24</v>
      </c>
      <c r="P706" s="5">
        <v>2</v>
      </c>
      <c r="Q706" s="5" t="s">
        <v>28</v>
      </c>
      <c r="R706" s="5" t="s">
        <v>26</v>
      </c>
      <c r="S706" s="5" t="s">
        <v>257</v>
      </c>
      <c r="T706" s="6">
        <v>0.02</v>
      </c>
    </row>
    <row r="707" spans="1:20" ht="15" customHeight="1" x14ac:dyDescent="0.2">
      <c r="A707" s="5">
        <v>2024</v>
      </c>
      <c r="B707" s="5">
        <v>30</v>
      </c>
      <c r="C707" s="5" t="s">
        <v>40</v>
      </c>
      <c r="D707" s="5">
        <v>201</v>
      </c>
      <c r="E707" s="5" t="s">
        <v>254</v>
      </c>
      <c r="F707" s="5">
        <v>201</v>
      </c>
      <c r="G707" s="5" t="s">
        <v>255</v>
      </c>
      <c r="H707" s="5">
        <v>16</v>
      </c>
      <c r="I707" s="5" t="s">
        <v>256</v>
      </c>
      <c r="J707" s="5">
        <v>0</v>
      </c>
      <c r="K707" s="5" t="s">
        <v>256</v>
      </c>
      <c r="L707" s="5">
        <v>1</v>
      </c>
      <c r="M707" s="5" t="s">
        <v>256</v>
      </c>
      <c r="N707" s="5">
        <v>1</v>
      </c>
      <c r="O707" s="5" t="s">
        <v>24</v>
      </c>
      <c r="P707" s="5">
        <v>2</v>
      </c>
      <c r="Q707" s="5" t="s">
        <v>28</v>
      </c>
      <c r="R707" s="5" t="s">
        <v>26</v>
      </c>
      <c r="S707" s="5" t="s">
        <v>37</v>
      </c>
      <c r="T707" s="6">
        <v>0.1</v>
      </c>
    </row>
    <row r="708" spans="1:20" ht="15" customHeight="1" x14ac:dyDescent="0.2">
      <c r="A708" s="5">
        <v>2024</v>
      </c>
      <c r="B708" s="5">
        <v>30</v>
      </c>
      <c r="C708" s="5" t="s">
        <v>40</v>
      </c>
      <c r="D708" s="5">
        <v>201</v>
      </c>
      <c r="E708" s="5" t="s">
        <v>254</v>
      </c>
      <c r="F708" s="5">
        <v>201</v>
      </c>
      <c r="G708" s="5" t="s">
        <v>255</v>
      </c>
      <c r="H708" s="5">
        <v>16</v>
      </c>
      <c r="I708" s="5" t="s">
        <v>256</v>
      </c>
      <c r="J708" s="5">
        <v>0</v>
      </c>
      <c r="K708" s="5" t="s">
        <v>256</v>
      </c>
      <c r="L708" s="5">
        <v>1</v>
      </c>
      <c r="M708" s="5" t="s">
        <v>256</v>
      </c>
      <c r="N708" s="5">
        <v>1</v>
      </c>
      <c r="O708" s="5" t="s">
        <v>24</v>
      </c>
      <c r="P708" s="5">
        <v>2</v>
      </c>
      <c r="Q708" s="5" t="s">
        <v>28</v>
      </c>
      <c r="R708" s="5" t="s">
        <v>26</v>
      </c>
      <c r="S708" s="5" t="s">
        <v>257</v>
      </c>
      <c r="T708" s="6">
        <v>0.02</v>
      </c>
    </row>
    <row r="709" spans="1:20" ht="15" customHeight="1" x14ac:dyDescent="0.2">
      <c r="A709" s="5">
        <v>2024</v>
      </c>
      <c r="B709" s="5">
        <v>30</v>
      </c>
      <c r="C709" s="5" t="s">
        <v>40</v>
      </c>
      <c r="D709" s="5">
        <v>201</v>
      </c>
      <c r="E709" s="5" t="s">
        <v>254</v>
      </c>
      <c r="F709" s="5">
        <v>201</v>
      </c>
      <c r="G709" s="5" t="s">
        <v>255</v>
      </c>
      <c r="H709" s="5">
        <v>16</v>
      </c>
      <c r="I709" s="5" t="s">
        <v>256</v>
      </c>
      <c r="J709" s="5">
        <v>0</v>
      </c>
      <c r="K709" s="5" t="s">
        <v>256</v>
      </c>
      <c r="L709" s="5">
        <v>1</v>
      </c>
      <c r="M709" s="5" t="s">
        <v>256</v>
      </c>
      <c r="N709" s="5">
        <v>1</v>
      </c>
      <c r="O709" s="5" t="s">
        <v>24</v>
      </c>
      <c r="P709" s="5">
        <v>2</v>
      </c>
      <c r="Q709" s="5" t="s">
        <v>28</v>
      </c>
      <c r="R709" s="5" t="s">
        <v>26</v>
      </c>
      <c r="S709" s="5" t="s">
        <v>257</v>
      </c>
      <c r="T709" s="6">
        <v>0.93</v>
      </c>
    </row>
    <row r="710" spans="1:20" ht="15" customHeight="1" x14ac:dyDescent="0.2">
      <c r="A710" s="5">
        <v>2024</v>
      </c>
      <c r="B710" s="5">
        <v>30</v>
      </c>
      <c r="C710" s="5" t="s">
        <v>40</v>
      </c>
      <c r="D710" s="5">
        <v>201</v>
      </c>
      <c r="E710" s="5" t="s">
        <v>254</v>
      </c>
      <c r="F710" s="5">
        <v>201</v>
      </c>
      <c r="G710" s="5" t="s">
        <v>255</v>
      </c>
      <c r="H710" s="5">
        <v>16</v>
      </c>
      <c r="I710" s="5" t="s">
        <v>256</v>
      </c>
      <c r="J710" s="5">
        <v>0</v>
      </c>
      <c r="K710" s="5" t="s">
        <v>256</v>
      </c>
      <c r="L710" s="5">
        <v>1</v>
      </c>
      <c r="M710" s="5" t="s">
        <v>256</v>
      </c>
      <c r="N710" s="5">
        <v>1</v>
      </c>
      <c r="O710" s="5" t="s">
        <v>24</v>
      </c>
      <c r="P710" s="5">
        <v>2</v>
      </c>
      <c r="Q710" s="5" t="s">
        <v>28</v>
      </c>
      <c r="R710" s="5" t="s">
        <v>26</v>
      </c>
      <c r="S710" s="5" t="s">
        <v>257</v>
      </c>
      <c r="T710" s="6">
        <v>0.25</v>
      </c>
    </row>
    <row r="711" spans="1:20" ht="15" customHeight="1" x14ac:dyDescent="0.2">
      <c r="A711" s="5">
        <v>2024</v>
      </c>
      <c r="B711" s="5">
        <v>30</v>
      </c>
      <c r="C711" s="5" t="s">
        <v>40</v>
      </c>
      <c r="D711" s="5">
        <v>201</v>
      </c>
      <c r="E711" s="5" t="s">
        <v>254</v>
      </c>
      <c r="F711" s="5">
        <v>201</v>
      </c>
      <c r="G711" s="5" t="s">
        <v>255</v>
      </c>
      <c r="H711" s="5">
        <v>16</v>
      </c>
      <c r="I711" s="5" t="s">
        <v>256</v>
      </c>
      <c r="J711" s="5">
        <v>0</v>
      </c>
      <c r="K711" s="5" t="s">
        <v>256</v>
      </c>
      <c r="L711" s="5">
        <v>1</v>
      </c>
      <c r="M711" s="5" t="s">
        <v>256</v>
      </c>
      <c r="N711" s="5">
        <v>1</v>
      </c>
      <c r="O711" s="5" t="s">
        <v>24</v>
      </c>
      <c r="P711" s="5">
        <v>2</v>
      </c>
      <c r="Q711" s="5" t="s">
        <v>28</v>
      </c>
      <c r="R711" s="5" t="s">
        <v>26</v>
      </c>
      <c r="S711" s="5" t="s">
        <v>257</v>
      </c>
      <c r="T711" s="6">
        <v>1.21</v>
      </c>
    </row>
    <row r="712" spans="1:20" ht="15" customHeight="1" x14ac:dyDescent="0.2">
      <c r="A712" s="5">
        <v>2024</v>
      </c>
      <c r="B712" s="5">
        <v>30</v>
      </c>
      <c r="C712" s="5" t="s">
        <v>40</v>
      </c>
      <c r="D712" s="5">
        <v>201</v>
      </c>
      <c r="E712" s="5" t="s">
        <v>254</v>
      </c>
      <c r="F712" s="5">
        <v>201</v>
      </c>
      <c r="G712" s="5" t="s">
        <v>255</v>
      </c>
      <c r="H712" s="5">
        <v>16</v>
      </c>
      <c r="I712" s="5" t="s">
        <v>256</v>
      </c>
      <c r="J712" s="5">
        <v>0</v>
      </c>
      <c r="K712" s="5" t="s">
        <v>256</v>
      </c>
      <c r="L712" s="5">
        <v>1</v>
      </c>
      <c r="M712" s="5" t="s">
        <v>256</v>
      </c>
      <c r="N712" s="5">
        <v>1</v>
      </c>
      <c r="O712" s="5" t="s">
        <v>24</v>
      </c>
      <c r="P712" s="5">
        <v>2</v>
      </c>
      <c r="Q712" s="5" t="s">
        <v>28</v>
      </c>
      <c r="R712" s="5" t="s">
        <v>26</v>
      </c>
      <c r="S712" s="5" t="s">
        <v>257</v>
      </c>
      <c r="T712" s="6">
        <v>0.65</v>
      </c>
    </row>
    <row r="713" spans="1:20" ht="15" customHeight="1" x14ac:dyDescent="0.2">
      <c r="A713" s="5">
        <v>2024</v>
      </c>
      <c r="B713" s="5">
        <v>30</v>
      </c>
      <c r="C713" s="5" t="s">
        <v>40</v>
      </c>
      <c r="D713" s="5">
        <v>201</v>
      </c>
      <c r="E713" s="5" t="s">
        <v>254</v>
      </c>
      <c r="F713" s="5">
        <v>201</v>
      </c>
      <c r="G713" s="5" t="s">
        <v>255</v>
      </c>
      <c r="H713" s="5">
        <v>16</v>
      </c>
      <c r="I713" s="5" t="s">
        <v>256</v>
      </c>
      <c r="J713" s="5">
        <v>0</v>
      </c>
      <c r="K713" s="5" t="s">
        <v>256</v>
      </c>
      <c r="L713" s="5">
        <v>1</v>
      </c>
      <c r="M713" s="5" t="s">
        <v>256</v>
      </c>
      <c r="N713" s="5">
        <v>1</v>
      </c>
      <c r="O713" s="5" t="s">
        <v>24</v>
      </c>
      <c r="P713" s="5">
        <v>3</v>
      </c>
      <c r="Q713" s="5" t="s">
        <v>29</v>
      </c>
      <c r="R713" s="5" t="s">
        <v>26</v>
      </c>
      <c r="S713" s="5" t="s">
        <v>37</v>
      </c>
      <c r="T713" s="6">
        <v>2.6616</v>
      </c>
    </row>
    <row r="714" spans="1:20" ht="15" customHeight="1" x14ac:dyDescent="0.2">
      <c r="A714" s="5">
        <v>2024</v>
      </c>
      <c r="B714" s="5">
        <v>30</v>
      </c>
      <c r="C714" s="5" t="s">
        <v>40</v>
      </c>
      <c r="D714" s="5">
        <v>201</v>
      </c>
      <c r="E714" s="5" t="s">
        <v>254</v>
      </c>
      <c r="F714" s="5">
        <v>201</v>
      </c>
      <c r="G714" s="5" t="s">
        <v>255</v>
      </c>
      <c r="H714" s="5">
        <v>16</v>
      </c>
      <c r="I714" s="5" t="s">
        <v>256</v>
      </c>
      <c r="J714" s="5">
        <v>0</v>
      </c>
      <c r="K714" s="5" t="s">
        <v>256</v>
      </c>
      <c r="L714" s="5">
        <v>1</v>
      </c>
      <c r="M714" s="5" t="s">
        <v>256</v>
      </c>
      <c r="N714" s="5">
        <v>1</v>
      </c>
      <c r="O714" s="5" t="s">
        <v>24</v>
      </c>
      <c r="P714" s="5">
        <v>3</v>
      </c>
      <c r="Q714" s="5" t="s">
        <v>29</v>
      </c>
      <c r="R714" s="5" t="s">
        <v>26</v>
      </c>
      <c r="S714" s="5" t="s">
        <v>37</v>
      </c>
      <c r="T714" s="6">
        <v>2.8000000000000001E-2</v>
      </c>
    </row>
    <row r="715" spans="1:20" ht="15" customHeight="1" x14ac:dyDescent="0.2">
      <c r="A715" s="5">
        <v>2024</v>
      </c>
      <c r="B715" s="5">
        <v>30</v>
      </c>
      <c r="C715" s="5" t="s">
        <v>40</v>
      </c>
      <c r="D715" s="5">
        <v>201</v>
      </c>
      <c r="E715" s="5" t="s">
        <v>254</v>
      </c>
      <c r="F715" s="5">
        <v>201</v>
      </c>
      <c r="G715" s="5" t="s">
        <v>255</v>
      </c>
      <c r="H715" s="5">
        <v>16</v>
      </c>
      <c r="I715" s="5" t="s">
        <v>256</v>
      </c>
      <c r="J715" s="5">
        <v>0</v>
      </c>
      <c r="K715" s="5" t="s">
        <v>256</v>
      </c>
      <c r="L715" s="5">
        <v>1</v>
      </c>
      <c r="M715" s="5" t="s">
        <v>256</v>
      </c>
      <c r="N715" s="5">
        <v>1</v>
      </c>
      <c r="O715" s="5" t="s">
        <v>24</v>
      </c>
      <c r="P715" s="5">
        <v>3</v>
      </c>
      <c r="Q715" s="5" t="s">
        <v>29</v>
      </c>
      <c r="R715" s="5" t="s">
        <v>26</v>
      </c>
      <c r="S715" s="5" t="s">
        <v>37</v>
      </c>
      <c r="T715" s="6">
        <v>5.7000000000000002E-2</v>
      </c>
    </row>
    <row r="716" spans="1:20" ht="15" customHeight="1" x14ac:dyDescent="0.2">
      <c r="A716" s="5">
        <v>2024</v>
      </c>
      <c r="B716" s="5">
        <v>30</v>
      </c>
      <c r="C716" s="5" t="s">
        <v>40</v>
      </c>
      <c r="D716" s="5">
        <v>201</v>
      </c>
      <c r="E716" s="5" t="s">
        <v>254</v>
      </c>
      <c r="F716" s="5">
        <v>201</v>
      </c>
      <c r="G716" s="5" t="s">
        <v>255</v>
      </c>
      <c r="H716" s="5">
        <v>16</v>
      </c>
      <c r="I716" s="5" t="s">
        <v>256</v>
      </c>
      <c r="J716" s="5">
        <v>0</v>
      </c>
      <c r="K716" s="5" t="s">
        <v>256</v>
      </c>
      <c r="L716" s="5">
        <v>1</v>
      </c>
      <c r="M716" s="5" t="s">
        <v>256</v>
      </c>
      <c r="N716" s="5">
        <v>1</v>
      </c>
      <c r="O716" s="5" t="s">
        <v>24</v>
      </c>
      <c r="P716" s="5">
        <v>3</v>
      </c>
      <c r="Q716" s="5" t="s">
        <v>29</v>
      </c>
      <c r="R716" s="5" t="s">
        <v>26</v>
      </c>
      <c r="S716" s="5" t="s">
        <v>37</v>
      </c>
      <c r="T716" s="6">
        <v>0.7</v>
      </c>
    </row>
    <row r="717" spans="1:20" ht="15" customHeight="1" x14ac:dyDescent="0.2">
      <c r="A717" s="5">
        <v>2024</v>
      </c>
      <c r="B717" s="5">
        <v>30</v>
      </c>
      <c r="C717" s="5" t="s">
        <v>40</v>
      </c>
      <c r="D717" s="5">
        <v>201</v>
      </c>
      <c r="E717" s="5" t="s">
        <v>254</v>
      </c>
      <c r="F717" s="5">
        <v>201</v>
      </c>
      <c r="G717" s="5" t="s">
        <v>255</v>
      </c>
      <c r="H717" s="5">
        <v>16</v>
      </c>
      <c r="I717" s="5" t="s">
        <v>256</v>
      </c>
      <c r="J717" s="5">
        <v>0</v>
      </c>
      <c r="K717" s="5" t="s">
        <v>256</v>
      </c>
      <c r="L717" s="5">
        <v>1</v>
      </c>
      <c r="M717" s="5" t="s">
        <v>256</v>
      </c>
      <c r="N717" s="5">
        <v>1</v>
      </c>
      <c r="O717" s="5" t="s">
        <v>24</v>
      </c>
      <c r="P717" s="5">
        <v>3</v>
      </c>
      <c r="Q717" s="5" t="s">
        <v>29</v>
      </c>
      <c r="R717" s="5" t="s">
        <v>26</v>
      </c>
      <c r="S717" s="5" t="s">
        <v>37</v>
      </c>
      <c r="T717" s="6">
        <v>1.5449999999999999</v>
      </c>
    </row>
    <row r="718" spans="1:20" ht="15" customHeight="1" x14ac:dyDescent="0.2">
      <c r="A718" s="5">
        <v>2024</v>
      </c>
      <c r="B718" s="5">
        <v>30</v>
      </c>
      <c r="C718" s="5" t="s">
        <v>40</v>
      </c>
      <c r="D718" s="5">
        <v>201</v>
      </c>
      <c r="E718" s="5" t="s">
        <v>254</v>
      </c>
      <c r="F718" s="5">
        <v>201</v>
      </c>
      <c r="G718" s="5" t="s">
        <v>255</v>
      </c>
      <c r="H718" s="5">
        <v>16</v>
      </c>
      <c r="I718" s="5" t="s">
        <v>256</v>
      </c>
      <c r="J718" s="5">
        <v>0</v>
      </c>
      <c r="K718" s="5" t="s">
        <v>256</v>
      </c>
      <c r="L718" s="5">
        <v>1</v>
      </c>
      <c r="M718" s="5" t="s">
        <v>256</v>
      </c>
      <c r="N718" s="5">
        <v>1</v>
      </c>
      <c r="O718" s="5" t="s">
        <v>24</v>
      </c>
      <c r="P718" s="5">
        <v>3</v>
      </c>
      <c r="Q718" s="5" t="s">
        <v>29</v>
      </c>
      <c r="R718" s="5" t="s">
        <v>26</v>
      </c>
      <c r="S718" s="5" t="s">
        <v>37</v>
      </c>
      <c r="T718" s="6">
        <v>0.05</v>
      </c>
    </row>
    <row r="719" spans="1:20" ht="15" customHeight="1" x14ac:dyDescent="0.2">
      <c r="A719" s="5">
        <v>2024</v>
      </c>
      <c r="B719" s="5">
        <v>30</v>
      </c>
      <c r="C719" s="5" t="s">
        <v>40</v>
      </c>
      <c r="D719" s="5">
        <v>201</v>
      </c>
      <c r="E719" s="5" t="s">
        <v>254</v>
      </c>
      <c r="F719" s="5">
        <v>201</v>
      </c>
      <c r="G719" s="5" t="s">
        <v>255</v>
      </c>
      <c r="H719" s="5">
        <v>16</v>
      </c>
      <c r="I719" s="5" t="s">
        <v>256</v>
      </c>
      <c r="J719" s="5">
        <v>0</v>
      </c>
      <c r="K719" s="5" t="s">
        <v>256</v>
      </c>
      <c r="L719" s="5">
        <v>1</v>
      </c>
      <c r="M719" s="5" t="s">
        <v>256</v>
      </c>
      <c r="N719" s="5">
        <v>1</v>
      </c>
      <c r="O719" s="5" t="s">
        <v>24</v>
      </c>
      <c r="P719" s="5">
        <v>3</v>
      </c>
      <c r="Q719" s="5" t="s">
        <v>29</v>
      </c>
      <c r="R719" s="5" t="s">
        <v>26</v>
      </c>
      <c r="S719" s="5" t="s">
        <v>37</v>
      </c>
      <c r="T719" s="6">
        <v>0.27</v>
      </c>
    </row>
    <row r="720" spans="1:20" ht="15" customHeight="1" x14ac:dyDescent="0.2">
      <c r="A720" s="5">
        <v>2024</v>
      </c>
      <c r="B720" s="5">
        <v>30</v>
      </c>
      <c r="C720" s="5" t="s">
        <v>40</v>
      </c>
      <c r="D720" s="5">
        <v>201</v>
      </c>
      <c r="E720" s="5" t="s">
        <v>254</v>
      </c>
      <c r="F720" s="5">
        <v>201</v>
      </c>
      <c r="G720" s="5" t="s">
        <v>255</v>
      </c>
      <c r="H720" s="5">
        <v>16</v>
      </c>
      <c r="I720" s="5" t="s">
        <v>256</v>
      </c>
      <c r="J720" s="5">
        <v>0</v>
      </c>
      <c r="K720" s="5" t="s">
        <v>256</v>
      </c>
      <c r="L720" s="5">
        <v>1</v>
      </c>
      <c r="M720" s="5" t="s">
        <v>256</v>
      </c>
      <c r="N720" s="5">
        <v>1</v>
      </c>
      <c r="O720" s="5" t="s">
        <v>24</v>
      </c>
      <c r="P720" s="5">
        <v>3</v>
      </c>
      <c r="Q720" s="5" t="s">
        <v>29</v>
      </c>
      <c r="R720" s="5" t="s">
        <v>26</v>
      </c>
      <c r="S720" s="5" t="s">
        <v>37</v>
      </c>
      <c r="T720" s="6">
        <v>2.3458600000000001</v>
      </c>
    </row>
    <row r="721" spans="1:20" ht="15" customHeight="1" x14ac:dyDescent="0.2">
      <c r="A721" s="5">
        <v>2024</v>
      </c>
      <c r="B721" s="5">
        <v>30</v>
      </c>
      <c r="C721" s="5" t="s">
        <v>40</v>
      </c>
      <c r="D721" s="5">
        <v>201</v>
      </c>
      <c r="E721" s="5" t="s">
        <v>254</v>
      </c>
      <c r="F721" s="5">
        <v>201</v>
      </c>
      <c r="G721" s="5" t="s">
        <v>255</v>
      </c>
      <c r="H721" s="5">
        <v>16</v>
      </c>
      <c r="I721" s="5" t="s">
        <v>256</v>
      </c>
      <c r="J721" s="5">
        <v>0</v>
      </c>
      <c r="K721" s="5" t="s">
        <v>256</v>
      </c>
      <c r="L721" s="5">
        <v>1</v>
      </c>
      <c r="M721" s="5" t="s">
        <v>256</v>
      </c>
      <c r="N721" s="5">
        <v>1</v>
      </c>
      <c r="O721" s="5" t="s">
        <v>24</v>
      </c>
      <c r="P721" s="5">
        <v>3</v>
      </c>
      <c r="Q721" s="5" t="s">
        <v>29</v>
      </c>
      <c r="R721" s="5" t="s">
        <v>26</v>
      </c>
      <c r="S721" s="5" t="s">
        <v>37</v>
      </c>
      <c r="T721" s="6">
        <v>0.14000000000000001</v>
      </c>
    </row>
    <row r="722" spans="1:20" ht="15" customHeight="1" x14ac:dyDescent="0.2">
      <c r="A722" s="5">
        <v>2024</v>
      </c>
      <c r="B722" s="5">
        <v>30</v>
      </c>
      <c r="C722" s="5" t="s">
        <v>40</v>
      </c>
      <c r="D722" s="5">
        <v>201</v>
      </c>
      <c r="E722" s="5" t="s">
        <v>254</v>
      </c>
      <c r="F722" s="5">
        <v>201</v>
      </c>
      <c r="G722" s="5" t="s">
        <v>255</v>
      </c>
      <c r="H722" s="5">
        <v>16</v>
      </c>
      <c r="I722" s="5" t="s">
        <v>256</v>
      </c>
      <c r="J722" s="5">
        <v>0</v>
      </c>
      <c r="K722" s="5" t="s">
        <v>256</v>
      </c>
      <c r="L722" s="5">
        <v>1</v>
      </c>
      <c r="M722" s="5" t="s">
        <v>256</v>
      </c>
      <c r="N722" s="5">
        <v>1</v>
      </c>
      <c r="O722" s="5" t="s">
        <v>24</v>
      </c>
      <c r="P722" s="5">
        <v>3</v>
      </c>
      <c r="Q722" s="5" t="s">
        <v>29</v>
      </c>
      <c r="R722" s="5" t="s">
        <v>26</v>
      </c>
      <c r="S722" s="5" t="s">
        <v>37</v>
      </c>
      <c r="T722" s="6">
        <v>6.2158899999999999</v>
      </c>
    </row>
    <row r="723" spans="1:20" ht="15" customHeight="1" x14ac:dyDescent="0.2">
      <c r="A723" s="5">
        <v>2024</v>
      </c>
      <c r="B723" s="5">
        <v>30</v>
      </c>
      <c r="C723" s="5" t="s">
        <v>40</v>
      </c>
      <c r="D723" s="5">
        <v>201</v>
      </c>
      <c r="E723" s="5" t="s">
        <v>254</v>
      </c>
      <c r="F723" s="5">
        <v>201</v>
      </c>
      <c r="G723" s="5" t="s">
        <v>255</v>
      </c>
      <c r="H723" s="5">
        <v>16</v>
      </c>
      <c r="I723" s="5" t="s">
        <v>256</v>
      </c>
      <c r="J723" s="5">
        <v>0</v>
      </c>
      <c r="K723" s="5" t="s">
        <v>256</v>
      </c>
      <c r="L723" s="5">
        <v>1</v>
      </c>
      <c r="M723" s="5" t="s">
        <v>256</v>
      </c>
      <c r="N723" s="5">
        <v>1</v>
      </c>
      <c r="O723" s="5" t="s">
        <v>24</v>
      </c>
      <c r="P723" s="5">
        <v>3</v>
      </c>
      <c r="Q723" s="5" t="s">
        <v>29</v>
      </c>
      <c r="R723" s="5" t="s">
        <v>26</v>
      </c>
      <c r="S723" s="5" t="s">
        <v>257</v>
      </c>
      <c r="T723" s="6">
        <v>122.93553300000001</v>
      </c>
    </row>
    <row r="724" spans="1:20" ht="15" customHeight="1" x14ac:dyDescent="0.2">
      <c r="A724" s="5">
        <v>2024</v>
      </c>
      <c r="B724" s="5">
        <v>30</v>
      </c>
      <c r="C724" s="5" t="s">
        <v>40</v>
      </c>
      <c r="D724" s="5">
        <v>201</v>
      </c>
      <c r="E724" s="5" t="s">
        <v>254</v>
      </c>
      <c r="F724" s="5">
        <v>201</v>
      </c>
      <c r="G724" s="5" t="s">
        <v>255</v>
      </c>
      <c r="H724" s="5">
        <v>16</v>
      </c>
      <c r="I724" s="5" t="s">
        <v>256</v>
      </c>
      <c r="J724" s="5">
        <v>0</v>
      </c>
      <c r="K724" s="5" t="s">
        <v>256</v>
      </c>
      <c r="L724" s="5">
        <v>1</v>
      </c>
      <c r="M724" s="5" t="s">
        <v>256</v>
      </c>
      <c r="N724" s="5">
        <v>1</v>
      </c>
      <c r="O724" s="5" t="s">
        <v>24</v>
      </c>
      <c r="P724" s="5">
        <v>3</v>
      </c>
      <c r="Q724" s="5" t="s">
        <v>29</v>
      </c>
      <c r="R724" s="5" t="s">
        <v>26</v>
      </c>
      <c r="S724" s="5" t="s">
        <v>37</v>
      </c>
      <c r="T724" s="6">
        <v>0.102392</v>
      </c>
    </row>
    <row r="725" spans="1:20" ht="15" customHeight="1" x14ac:dyDescent="0.2">
      <c r="A725" s="5">
        <v>2024</v>
      </c>
      <c r="B725" s="5">
        <v>30</v>
      </c>
      <c r="C725" s="5" t="s">
        <v>40</v>
      </c>
      <c r="D725" s="5">
        <v>201</v>
      </c>
      <c r="E725" s="5" t="s">
        <v>254</v>
      </c>
      <c r="F725" s="5">
        <v>201</v>
      </c>
      <c r="G725" s="5" t="s">
        <v>255</v>
      </c>
      <c r="H725" s="5">
        <v>16</v>
      </c>
      <c r="I725" s="5" t="s">
        <v>256</v>
      </c>
      <c r="J725" s="5">
        <v>0</v>
      </c>
      <c r="K725" s="5" t="s">
        <v>256</v>
      </c>
      <c r="L725" s="5">
        <v>1</v>
      </c>
      <c r="M725" s="5" t="s">
        <v>256</v>
      </c>
      <c r="N725" s="5">
        <v>1</v>
      </c>
      <c r="O725" s="5" t="s">
        <v>24</v>
      </c>
      <c r="P725" s="5">
        <v>3</v>
      </c>
      <c r="Q725" s="5" t="s">
        <v>29</v>
      </c>
      <c r="R725" s="5" t="s">
        <v>26</v>
      </c>
      <c r="S725" s="5" t="s">
        <v>37</v>
      </c>
      <c r="T725" s="6">
        <v>0.8</v>
      </c>
    </row>
    <row r="726" spans="1:20" ht="15" customHeight="1" x14ac:dyDescent="0.2">
      <c r="A726" s="5">
        <v>2024</v>
      </c>
      <c r="B726" s="5">
        <v>40</v>
      </c>
      <c r="C726" s="5" t="s">
        <v>258</v>
      </c>
      <c r="D726" s="5">
        <v>118</v>
      </c>
      <c r="E726" s="5" t="s">
        <v>259</v>
      </c>
      <c r="F726" s="5">
        <v>118</v>
      </c>
      <c r="G726" s="5" t="s">
        <v>260</v>
      </c>
      <c r="H726" s="5">
        <v>16</v>
      </c>
      <c r="I726" s="5" t="s">
        <v>261</v>
      </c>
      <c r="J726" s="5">
        <v>0</v>
      </c>
      <c r="K726" s="5" t="s">
        <v>261</v>
      </c>
      <c r="L726" s="5">
        <v>1</v>
      </c>
      <c r="M726" s="5" t="s">
        <v>262</v>
      </c>
      <c r="N726" s="5">
        <v>1</v>
      </c>
      <c r="O726" s="5" t="s">
        <v>24</v>
      </c>
      <c r="P726" s="5">
        <v>5</v>
      </c>
      <c r="Q726" s="5" t="s">
        <v>44</v>
      </c>
      <c r="R726" s="5" t="s">
        <v>26</v>
      </c>
      <c r="S726" s="5" t="s">
        <v>27</v>
      </c>
      <c r="T726" s="6">
        <v>1.7958700000000001</v>
      </c>
    </row>
    <row r="727" spans="1:20" ht="15" customHeight="1" x14ac:dyDescent="0.2">
      <c r="A727" s="5">
        <v>2024</v>
      </c>
      <c r="B727" s="5">
        <v>45</v>
      </c>
      <c r="C727" s="5" t="s">
        <v>80</v>
      </c>
      <c r="D727" s="5">
        <v>452</v>
      </c>
      <c r="E727" s="5" t="s">
        <v>104</v>
      </c>
      <c r="F727" s="5">
        <v>452</v>
      </c>
      <c r="G727" s="5" t="s">
        <v>263</v>
      </c>
      <c r="H727" s="5">
        <v>16</v>
      </c>
      <c r="I727" s="5" t="s">
        <v>264</v>
      </c>
      <c r="J727" s="5">
        <v>0</v>
      </c>
      <c r="K727" s="5" t="s">
        <v>264</v>
      </c>
      <c r="L727" s="5">
        <v>3</v>
      </c>
      <c r="M727" s="5" t="s">
        <v>265</v>
      </c>
      <c r="N727" s="5">
        <v>3</v>
      </c>
      <c r="O727" s="5" t="s">
        <v>61</v>
      </c>
      <c r="P727" s="5">
        <v>1</v>
      </c>
      <c r="Q727" s="5" t="s">
        <v>25</v>
      </c>
      <c r="R727" s="5" t="s">
        <v>26</v>
      </c>
      <c r="S727" s="5" t="s">
        <v>37</v>
      </c>
      <c r="T727" s="6">
        <v>6.781898</v>
      </c>
    </row>
    <row r="728" spans="1:20" ht="15" customHeight="1" x14ac:dyDescent="0.2">
      <c r="A728" s="5">
        <v>2024</v>
      </c>
      <c r="B728" s="5">
        <v>45</v>
      </c>
      <c r="C728" s="5" t="s">
        <v>80</v>
      </c>
      <c r="D728" s="5">
        <v>452</v>
      </c>
      <c r="E728" s="5" t="s">
        <v>104</v>
      </c>
      <c r="F728" s="5">
        <v>452</v>
      </c>
      <c r="G728" s="5" t="s">
        <v>263</v>
      </c>
      <c r="H728" s="5">
        <v>16</v>
      </c>
      <c r="I728" s="5" t="s">
        <v>264</v>
      </c>
      <c r="J728" s="5">
        <v>0</v>
      </c>
      <c r="K728" s="5" t="s">
        <v>264</v>
      </c>
      <c r="L728" s="5">
        <v>3</v>
      </c>
      <c r="M728" s="5" t="s">
        <v>265</v>
      </c>
      <c r="N728" s="5">
        <v>3</v>
      </c>
      <c r="O728" s="5" t="s">
        <v>61</v>
      </c>
      <c r="P728" s="5">
        <v>1</v>
      </c>
      <c r="Q728" s="5" t="s">
        <v>25</v>
      </c>
      <c r="R728" s="5" t="s">
        <v>26</v>
      </c>
      <c r="S728" s="5" t="s">
        <v>37</v>
      </c>
      <c r="T728" s="6">
        <v>24.337145</v>
      </c>
    </row>
    <row r="729" spans="1:20" ht="15" customHeight="1" x14ac:dyDescent="0.2">
      <c r="A729" s="5">
        <v>2024</v>
      </c>
      <c r="B729" s="5">
        <v>45</v>
      </c>
      <c r="C729" s="5" t="s">
        <v>80</v>
      </c>
      <c r="D729" s="5">
        <v>452</v>
      </c>
      <c r="E729" s="5" t="s">
        <v>104</v>
      </c>
      <c r="F729" s="5">
        <v>452</v>
      </c>
      <c r="G729" s="5" t="s">
        <v>263</v>
      </c>
      <c r="H729" s="5">
        <v>16</v>
      </c>
      <c r="I729" s="5" t="s">
        <v>264</v>
      </c>
      <c r="J729" s="5">
        <v>0</v>
      </c>
      <c r="K729" s="5" t="s">
        <v>264</v>
      </c>
      <c r="L729" s="5">
        <v>3</v>
      </c>
      <c r="M729" s="5" t="s">
        <v>265</v>
      </c>
      <c r="N729" s="5">
        <v>3</v>
      </c>
      <c r="O729" s="5" t="s">
        <v>61</v>
      </c>
      <c r="P729" s="5">
        <v>1</v>
      </c>
      <c r="Q729" s="5" t="s">
        <v>25</v>
      </c>
      <c r="R729" s="5" t="s">
        <v>26</v>
      </c>
      <c r="S729" s="5" t="s">
        <v>37</v>
      </c>
      <c r="T729" s="6">
        <v>6.4770839999999996</v>
      </c>
    </row>
    <row r="730" spans="1:20" ht="15" customHeight="1" x14ac:dyDescent="0.2">
      <c r="A730" s="5">
        <v>2024</v>
      </c>
      <c r="B730" s="5">
        <v>45</v>
      </c>
      <c r="C730" s="5" t="s">
        <v>80</v>
      </c>
      <c r="D730" s="5">
        <v>452</v>
      </c>
      <c r="E730" s="5" t="s">
        <v>104</v>
      </c>
      <c r="F730" s="5">
        <v>452</v>
      </c>
      <c r="G730" s="5" t="s">
        <v>263</v>
      </c>
      <c r="H730" s="5">
        <v>16</v>
      </c>
      <c r="I730" s="5" t="s">
        <v>264</v>
      </c>
      <c r="J730" s="5">
        <v>0</v>
      </c>
      <c r="K730" s="5" t="s">
        <v>264</v>
      </c>
      <c r="L730" s="5">
        <v>3</v>
      </c>
      <c r="M730" s="5" t="s">
        <v>265</v>
      </c>
      <c r="N730" s="5">
        <v>3</v>
      </c>
      <c r="O730" s="5" t="s">
        <v>61</v>
      </c>
      <c r="P730" s="5">
        <v>1</v>
      </c>
      <c r="Q730" s="5" t="s">
        <v>25</v>
      </c>
      <c r="R730" s="5" t="s">
        <v>26</v>
      </c>
      <c r="S730" s="5" t="s">
        <v>37</v>
      </c>
      <c r="T730" s="6">
        <v>7.0514609999999998</v>
      </c>
    </row>
    <row r="731" spans="1:20" ht="15" customHeight="1" x14ac:dyDescent="0.2">
      <c r="A731" s="5">
        <v>2024</v>
      </c>
      <c r="B731" s="5">
        <v>45</v>
      </c>
      <c r="C731" s="5" t="s">
        <v>80</v>
      </c>
      <c r="D731" s="5">
        <v>452</v>
      </c>
      <c r="E731" s="5" t="s">
        <v>104</v>
      </c>
      <c r="F731" s="5">
        <v>452</v>
      </c>
      <c r="G731" s="5" t="s">
        <v>263</v>
      </c>
      <c r="H731" s="5">
        <v>16</v>
      </c>
      <c r="I731" s="5" t="s">
        <v>264</v>
      </c>
      <c r="J731" s="5">
        <v>0</v>
      </c>
      <c r="K731" s="5" t="s">
        <v>264</v>
      </c>
      <c r="L731" s="5">
        <v>3</v>
      </c>
      <c r="M731" s="5" t="s">
        <v>265</v>
      </c>
      <c r="N731" s="5">
        <v>3</v>
      </c>
      <c r="O731" s="5" t="s">
        <v>61</v>
      </c>
      <c r="P731" s="5">
        <v>1</v>
      </c>
      <c r="Q731" s="5" t="s">
        <v>25</v>
      </c>
      <c r="R731" s="5" t="s">
        <v>26</v>
      </c>
      <c r="S731" s="5" t="s">
        <v>37</v>
      </c>
      <c r="T731" s="6">
        <v>1.4350000000000001E-3</v>
      </c>
    </row>
    <row r="732" spans="1:20" ht="15" customHeight="1" x14ac:dyDescent="0.2">
      <c r="A732" s="5">
        <v>2024</v>
      </c>
      <c r="B732" s="5">
        <v>45</v>
      </c>
      <c r="C732" s="5" t="s">
        <v>80</v>
      </c>
      <c r="D732" s="5">
        <v>452</v>
      </c>
      <c r="E732" s="5" t="s">
        <v>104</v>
      </c>
      <c r="F732" s="5">
        <v>452</v>
      </c>
      <c r="G732" s="5" t="s">
        <v>263</v>
      </c>
      <c r="H732" s="5">
        <v>16</v>
      </c>
      <c r="I732" s="5" t="s">
        <v>264</v>
      </c>
      <c r="J732" s="5">
        <v>0</v>
      </c>
      <c r="K732" s="5" t="s">
        <v>264</v>
      </c>
      <c r="L732" s="5">
        <v>3</v>
      </c>
      <c r="M732" s="5" t="s">
        <v>265</v>
      </c>
      <c r="N732" s="5">
        <v>3</v>
      </c>
      <c r="O732" s="5" t="s">
        <v>61</v>
      </c>
      <c r="P732" s="5">
        <v>1</v>
      </c>
      <c r="Q732" s="5" t="s">
        <v>25</v>
      </c>
      <c r="R732" s="5" t="s">
        <v>26</v>
      </c>
      <c r="S732" s="5" t="s">
        <v>37</v>
      </c>
      <c r="T732" s="6">
        <v>5.7449190000000003</v>
      </c>
    </row>
    <row r="733" spans="1:20" ht="15" customHeight="1" x14ac:dyDescent="0.2">
      <c r="A733" s="5">
        <v>2024</v>
      </c>
      <c r="B733" s="5">
        <v>45</v>
      </c>
      <c r="C733" s="5" t="s">
        <v>80</v>
      </c>
      <c r="D733" s="5">
        <v>452</v>
      </c>
      <c r="E733" s="5" t="s">
        <v>104</v>
      </c>
      <c r="F733" s="5">
        <v>452</v>
      </c>
      <c r="G733" s="5" t="s">
        <v>263</v>
      </c>
      <c r="H733" s="5">
        <v>16</v>
      </c>
      <c r="I733" s="5" t="s">
        <v>264</v>
      </c>
      <c r="J733" s="5">
        <v>0</v>
      </c>
      <c r="K733" s="5" t="s">
        <v>264</v>
      </c>
      <c r="L733" s="5">
        <v>3</v>
      </c>
      <c r="M733" s="5" t="s">
        <v>265</v>
      </c>
      <c r="N733" s="5">
        <v>3</v>
      </c>
      <c r="O733" s="5" t="s">
        <v>61</v>
      </c>
      <c r="P733" s="5">
        <v>1</v>
      </c>
      <c r="Q733" s="5" t="s">
        <v>25</v>
      </c>
      <c r="R733" s="5" t="s">
        <v>26</v>
      </c>
      <c r="S733" s="5" t="s">
        <v>37</v>
      </c>
      <c r="T733" s="6">
        <v>0.197515</v>
      </c>
    </row>
    <row r="734" spans="1:20" ht="15" customHeight="1" x14ac:dyDescent="0.2">
      <c r="A734" s="5">
        <v>2024</v>
      </c>
      <c r="B734" s="5">
        <v>45</v>
      </c>
      <c r="C734" s="5" t="s">
        <v>80</v>
      </c>
      <c r="D734" s="5">
        <v>452</v>
      </c>
      <c r="E734" s="5" t="s">
        <v>104</v>
      </c>
      <c r="F734" s="5">
        <v>452</v>
      </c>
      <c r="G734" s="5" t="s">
        <v>263</v>
      </c>
      <c r="H734" s="5">
        <v>16</v>
      </c>
      <c r="I734" s="5" t="s">
        <v>264</v>
      </c>
      <c r="J734" s="5">
        <v>0</v>
      </c>
      <c r="K734" s="5" t="s">
        <v>264</v>
      </c>
      <c r="L734" s="5">
        <v>3</v>
      </c>
      <c r="M734" s="5" t="s">
        <v>265</v>
      </c>
      <c r="N734" s="5">
        <v>3</v>
      </c>
      <c r="O734" s="5" t="s">
        <v>61</v>
      </c>
      <c r="P734" s="5">
        <v>1</v>
      </c>
      <c r="Q734" s="5" t="s">
        <v>25</v>
      </c>
      <c r="R734" s="5" t="s">
        <v>26</v>
      </c>
      <c r="S734" s="5" t="s">
        <v>37</v>
      </c>
      <c r="T734" s="6">
        <v>1.639991</v>
      </c>
    </row>
    <row r="735" spans="1:20" ht="15" customHeight="1" x14ac:dyDescent="0.2">
      <c r="A735" s="5">
        <v>2024</v>
      </c>
      <c r="B735" s="5">
        <v>45</v>
      </c>
      <c r="C735" s="5" t="s">
        <v>80</v>
      </c>
      <c r="D735" s="5">
        <v>452</v>
      </c>
      <c r="E735" s="5" t="s">
        <v>104</v>
      </c>
      <c r="F735" s="5">
        <v>452</v>
      </c>
      <c r="G735" s="5" t="s">
        <v>263</v>
      </c>
      <c r="H735" s="5">
        <v>16</v>
      </c>
      <c r="I735" s="5" t="s">
        <v>264</v>
      </c>
      <c r="J735" s="5">
        <v>0</v>
      </c>
      <c r="K735" s="5" t="s">
        <v>264</v>
      </c>
      <c r="L735" s="5">
        <v>3</v>
      </c>
      <c r="M735" s="5" t="s">
        <v>265</v>
      </c>
      <c r="N735" s="5">
        <v>3</v>
      </c>
      <c r="O735" s="5" t="s">
        <v>61</v>
      </c>
      <c r="P735" s="5">
        <v>1</v>
      </c>
      <c r="Q735" s="5" t="s">
        <v>25</v>
      </c>
      <c r="R735" s="5" t="s">
        <v>26</v>
      </c>
      <c r="S735" s="5" t="s">
        <v>37</v>
      </c>
      <c r="T735" s="6">
        <v>6.4978509999999998</v>
      </c>
    </row>
    <row r="736" spans="1:20" ht="15" customHeight="1" x14ac:dyDescent="0.2">
      <c r="A736" s="5">
        <v>2024</v>
      </c>
      <c r="B736" s="5">
        <v>45</v>
      </c>
      <c r="C736" s="5" t="s">
        <v>80</v>
      </c>
      <c r="D736" s="5">
        <v>452</v>
      </c>
      <c r="E736" s="5" t="s">
        <v>104</v>
      </c>
      <c r="F736" s="5">
        <v>452</v>
      </c>
      <c r="G736" s="5" t="s">
        <v>263</v>
      </c>
      <c r="H736" s="5">
        <v>16</v>
      </c>
      <c r="I736" s="5" t="s">
        <v>264</v>
      </c>
      <c r="J736" s="5">
        <v>0</v>
      </c>
      <c r="K736" s="5" t="s">
        <v>264</v>
      </c>
      <c r="L736" s="5">
        <v>3</v>
      </c>
      <c r="M736" s="5" t="s">
        <v>265</v>
      </c>
      <c r="N736" s="5">
        <v>3</v>
      </c>
      <c r="O736" s="5" t="s">
        <v>61</v>
      </c>
      <c r="P736" s="5">
        <v>1</v>
      </c>
      <c r="Q736" s="5" t="s">
        <v>25</v>
      </c>
      <c r="R736" s="5" t="s">
        <v>26</v>
      </c>
      <c r="S736" s="5" t="s">
        <v>37</v>
      </c>
      <c r="T736" s="6">
        <v>13.458066000000001</v>
      </c>
    </row>
    <row r="737" spans="1:20" ht="15" customHeight="1" x14ac:dyDescent="0.2">
      <c r="A737" s="5">
        <v>2024</v>
      </c>
      <c r="B737" s="5">
        <v>50</v>
      </c>
      <c r="C737" s="5" t="s">
        <v>105</v>
      </c>
      <c r="D737" s="5">
        <v>606</v>
      </c>
      <c r="E737" s="5" t="s">
        <v>266</v>
      </c>
      <c r="F737" s="5">
        <v>606</v>
      </c>
      <c r="G737" s="5" t="s">
        <v>267</v>
      </c>
      <c r="H737" s="5">
        <v>1</v>
      </c>
      <c r="I737" s="5" t="s">
        <v>56</v>
      </c>
      <c r="J737" s="5">
        <v>0</v>
      </c>
      <c r="K737" s="5" t="s">
        <v>56</v>
      </c>
      <c r="L737" s="5">
        <v>1</v>
      </c>
      <c r="M737" s="5" t="s">
        <v>57</v>
      </c>
      <c r="N737" s="5">
        <v>3</v>
      </c>
      <c r="O737" s="5" t="s">
        <v>61</v>
      </c>
      <c r="P737" s="5">
        <v>3</v>
      </c>
      <c r="Q737" s="5" t="s">
        <v>29</v>
      </c>
      <c r="R737" s="5" t="s">
        <v>26</v>
      </c>
      <c r="S737" s="5" t="s">
        <v>257</v>
      </c>
      <c r="T737" s="6">
        <v>2.3858000000000001E-2</v>
      </c>
    </row>
    <row r="738" spans="1:20" ht="15" customHeight="1" x14ac:dyDescent="0.2">
      <c r="A738" s="5">
        <v>2024</v>
      </c>
      <c r="B738" s="5">
        <v>50</v>
      </c>
      <c r="C738" s="5" t="s">
        <v>105</v>
      </c>
      <c r="D738" s="5">
        <v>606</v>
      </c>
      <c r="E738" s="5" t="s">
        <v>266</v>
      </c>
      <c r="F738" s="5">
        <v>606</v>
      </c>
      <c r="G738" s="5" t="s">
        <v>267</v>
      </c>
      <c r="H738" s="5">
        <v>16</v>
      </c>
      <c r="I738" s="5" t="s">
        <v>268</v>
      </c>
      <c r="J738" s="5">
        <v>0</v>
      </c>
      <c r="K738" s="5" t="s">
        <v>268</v>
      </c>
      <c r="L738" s="5">
        <v>1</v>
      </c>
      <c r="M738" s="5" t="s">
        <v>269</v>
      </c>
      <c r="N738" s="5">
        <v>3</v>
      </c>
      <c r="O738" s="5" t="s">
        <v>61</v>
      </c>
      <c r="P738" s="5">
        <v>2</v>
      </c>
      <c r="Q738" s="5" t="s">
        <v>28</v>
      </c>
      <c r="R738" s="5" t="s">
        <v>26</v>
      </c>
      <c r="S738" s="5" t="s">
        <v>257</v>
      </c>
      <c r="T738" s="6">
        <v>0.109849</v>
      </c>
    </row>
    <row r="739" spans="1:20" ht="15" customHeight="1" x14ac:dyDescent="0.2">
      <c r="A739" s="5">
        <v>2024</v>
      </c>
      <c r="B739" s="5">
        <v>50</v>
      </c>
      <c r="C739" s="5" t="s">
        <v>105</v>
      </c>
      <c r="D739" s="5">
        <v>606</v>
      </c>
      <c r="E739" s="5" t="s">
        <v>266</v>
      </c>
      <c r="F739" s="5">
        <v>606</v>
      </c>
      <c r="G739" s="5" t="s">
        <v>267</v>
      </c>
      <c r="H739" s="5">
        <v>16</v>
      </c>
      <c r="I739" s="5" t="s">
        <v>268</v>
      </c>
      <c r="J739" s="5">
        <v>0</v>
      </c>
      <c r="K739" s="5" t="s">
        <v>268</v>
      </c>
      <c r="L739" s="5">
        <v>1</v>
      </c>
      <c r="M739" s="5" t="s">
        <v>269</v>
      </c>
      <c r="N739" s="5">
        <v>3</v>
      </c>
      <c r="O739" s="5" t="s">
        <v>61</v>
      </c>
      <c r="P739" s="5">
        <v>2</v>
      </c>
      <c r="Q739" s="5" t="s">
        <v>28</v>
      </c>
      <c r="R739" s="5" t="s">
        <v>26</v>
      </c>
      <c r="S739" s="5" t="s">
        <v>257</v>
      </c>
      <c r="T739" s="6">
        <v>1.9442000000000001E-2</v>
      </c>
    </row>
    <row r="740" spans="1:20" ht="15" customHeight="1" x14ac:dyDescent="0.2">
      <c r="A740" s="5">
        <v>2024</v>
      </c>
      <c r="B740" s="5">
        <v>50</v>
      </c>
      <c r="C740" s="5" t="s">
        <v>105</v>
      </c>
      <c r="D740" s="5">
        <v>606</v>
      </c>
      <c r="E740" s="5" t="s">
        <v>266</v>
      </c>
      <c r="F740" s="5">
        <v>606</v>
      </c>
      <c r="G740" s="5" t="s">
        <v>267</v>
      </c>
      <c r="H740" s="5">
        <v>16</v>
      </c>
      <c r="I740" s="5" t="s">
        <v>268</v>
      </c>
      <c r="J740" s="5">
        <v>0</v>
      </c>
      <c r="K740" s="5" t="s">
        <v>268</v>
      </c>
      <c r="L740" s="5">
        <v>1</v>
      </c>
      <c r="M740" s="5" t="s">
        <v>269</v>
      </c>
      <c r="N740" s="5">
        <v>3</v>
      </c>
      <c r="O740" s="5" t="s">
        <v>61</v>
      </c>
      <c r="P740" s="5">
        <v>2</v>
      </c>
      <c r="Q740" s="5" t="s">
        <v>28</v>
      </c>
      <c r="R740" s="5" t="s">
        <v>26</v>
      </c>
      <c r="S740" s="5" t="s">
        <v>257</v>
      </c>
      <c r="T740" s="6">
        <v>0.34757100000000002</v>
      </c>
    </row>
    <row r="741" spans="1:20" ht="15" customHeight="1" x14ac:dyDescent="0.2">
      <c r="A741" s="5">
        <v>2024</v>
      </c>
      <c r="B741" s="5">
        <v>50</v>
      </c>
      <c r="C741" s="5" t="s">
        <v>105</v>
      </c>
      <c r="D741" s="5">
        <v>606</v>
      </c>
      <c r="E741" s="5" t="s">
        <v>266</v>
      </c>
      <c r="F741" s="5">
        <v>606</v>
      </c>
      <c r="G741" s="5" t="s">
        <v>267</v>
      </c>
      <c r="H741" s="5">
        <v>16</v>
      </c>
      <c r="I741" s="5" t="s">
        <v>268</v>
      </c>
      <c r="J741" s="5">
        <v>0</v>
      </c>
      <c r="K741" s="5" t="s">
        <v>268</v>
      </c>
      <c r="L741" s="5">
        <v>1</v>
      </c>
      <c r="M741" s="5" t="s">
        <v>269</v>
      </c>
      <c r="N741" s="5">
        <v>3</v>
      </c>
      <c r="O741" s="5" t="s">
        <v>61</v>
      </c>
      <c r="P741" s="5">
        <v>2</v>
      </c>
      <c r="Q741" s="5" t="s">
        <v>28</v>
      </c>
      <c r="R741" s="5" t="s">
        <v>26</v>
      </c>
      <c r="S741" s="5" t="s">
        <v>257</v>
      </c>
      <c r="T741" s="6">
        <v>5.3358999999999997E-2</v>
      </c>
    </row>
    <row r="742" spans="1:20" ht="15" customHeight="1" x14ac:dyDescent="0.2">
      <c r="A742" s="5">
        <v>2024</v>
      </c>
      <c r="B742" s="5">
        <v>50</v>
      </c>
      <c r="C742" s="5" t="s">
        <v>105</v>
      </c>
      <c r="D742" s="5">
        <v>606</v>
      </c>
      <c r="E742" s="5" t="s">
        <v>266</v>
      </c>
      <c r="F742" s="5">
        <v>606</v>
      </c>
      <c r="G742" s="5" t="s">
        <v>267</v>
      </c>
      <c r="H742" s="5">
        <v>16</v>
      </c>
      <c r="I742" s="5" t="s">
        <v>268</v>
      </c>
      <c r="J742" s="5">
        <v>0</v>
      </c>
      <c r="K742" s="5" t="s">
        <v>268</v>
      </c>
      <c r="L742" s="5">
        <v>1</v>
      </c>
      <c r="M742" s="5" t="s">
        <v>269</v>
      </c>
      <c r="N742" s="5">
        <v>3</v>
      </c>
      <c r="O742" s="5" t="s">
        <v>61</v>
      </c>
      <c r="P742" s="5">
        <v>2</v>
      </c>
      <c r="Q742" s="5" t="s">
        <v>28</v>
      </c>
      <c r="R742" s="5" t="s">
        <v>26</v>
      </c>
      <c r="S742" s="5" t="s">
        <v>257</v>
      </c>
      <c r="T742" s="6">
        <v>1.9585000000000002E-2</v>
      </c>
    </row>
    <row r="743" spans="1:20" ht="15" customHeight="1" x14ac:dyDescent="0.2">
      <c r="A743" s="5">
        <v>2024</v>
      </c>
      <c r="B743" s="5">
        <v>50</v>
      </c>
      <c r="C743" s="5" t="s">
        <v>105</v>
      </c>
      <c r="D743" s="5">
        <v>606</v>
      </c>
      <c r="E743" s="5" t="s">
        <v>266</v>
      </c>
      <c r="F743" s="5">
        <v>606</v>
      </c>
      <c r="G743" s="5" t="s">
        <v>267</v>
      </c>
      <c r="H743" s="5">
        <v>16</v>
      </c>
      <c r="I743" s="5" t="s">
        <v>268</v>
      </c>
      <c r="J743" s="5">
        <v>0</v>
      </c>
      <c r="K743" s="5" t="s">
        <v>268</v>
      </c>
      <c r="L743" s="5">
        <v>1</v>
      </c>
      <c r="M743" s="5" t="s">
        <v>269</v>
      </c>
      <c r="N743" s="5">
        <v>3</v>
      </c>
      <c r="O743" s="5" t="s">
        <v>61</v>
      </c>
      <c r="P743" s="5">
        <v>2</v>
      </c>
      <c r="Q743" s="5" t="s">
        <v>28</v>
      </c>
      <c r="R743" s="5" t="s">
        <v>26</v>
      </c>
      <c r="S743" s="5" t="s">
        <v>257</v>
      </c>
      <c r="T743" s="6">
        <v>0.13352800000000001</v>
      </c>
    </row>
    <row r="744" spans="1:20" ht="15" customHeight="1" x14ac:dyDescent="0.2">
      <c r="A744" s="5">
        <v>2024</v>
      </c>
      <c r="B744" s="5">
        <v>50</v>
      </c>
      <c r="C744" s="5" t="s">
        <v>105</v>
      </c>
      <c r="D744" s="5">
        <v>606</v>
      </c>
      <c r="E744" s="5" t="s">
        <v>266</v>
      </c>
      <c r="F744" s="5">
        <v>606</v>
      </c>
      <c r="G744" s="5" t="s">
        <v>267</v>
      </c>
      <c r="H744" s="5">
        <v>16</v>
      </c>
      <c r="I744" s="5" t="s">
        <v>268</v>
      </c>
      <c r="J744" s="5">
        <v>0</v>
      </c>
      <c r="K744" s="5" t="s">
        <v>268</v>
      </c>
      <c r="L744" s="5">
        <v>1</v>
      </c>
      <c r="M744" s="5" t="s">
        <v>269</v>
      </c>
      <c r="N744" s="5">
        <v>3</v>
      </c>
      <c r="O744" s="5" t="s">
        <v>61</v>
      </c>
      <c r="P744" s="5">
        <v>2</v>
      </c>
      <c r="Q744" s="5" t="s">
        <v>28</v>
      </c>
      <c r="R744" s="5" t="s">
        <v>26</v>
      </c>
      <c r="S744" s="5" t="s">
        <v>257</v>
      </c>
      <c r="T744" s="6">
        <v>9.4911999999999996E-2</v>
      </c>
    </row>
    <row r="745" spans="1:20" ht="15" customHeight="1" x14ac:dyDescent="0.2">
      <c r="A745" s="5">
        <v>2024</v>
      </c>
      <c r="B745" s="5">
        <v>50</v>
      </c>
      <c r="C745" s="5" t="s">
        <v>105</v>
      </c>
      <c r="D745" s="5">
        <v>606</v>
      </c>
      <c r="E745" s="5" t="s">
        <v>266</v>
      </c>
      <c r="F745" s="5">
        <v>606</v>
      </c>
      <c r="G745" s="5" t="s">
        <v>267</v>
      </c>
      <c r="H745" s="5">
        <v>16</v>
      </c>
      <c r="I745" s="5" t="s">
        <v>268</v>
      </c>
      <c r="J745" s="5">
        <v>0</v>
      </c>
      <c r="K745" s="5" t="s">
        <v>268</v>
      </c>
      <c r="L745" s="5">
        <v>1</v>
      </c>
      <c r="M745" s="5" t="s">
        <v>269</v>
      </c>
      <c r="N745" s="5">
        <v>3</v>
      </c>
      <c r="O745" s="5" t="s">
        <v>61</v>
      </c>
      <c r="P745" s="5">
        <v>2</v>
      </c>
      <c r="Q745" s="5" t="s">
        <v>28</v>
      </c>
      <c r="R745" s="5" t="s">
        <v>26</v>
      </c>
      <c r="S745" s="5" t="s">
        <v>257</v>
      </c>
      <c r="T745" s="6">
        <v>4.9850999999999999E-2</v>
      </c>
    </row>
    <row r="746" spans="1:20" ht="15" customHeight="1" x14ac:dyDescent="0.2">
      <c r="A746" s="5">
        <v>2024</v>
      </c>
      <c r="B746" s="5">
        <v>50</v>
      </c>
      <c r="C746" s="5" t="s">
        <v>105</v>
      </c>
      <c r="D746" s="5">
        <v>606</v>
      </c>
      <c r="E746" s="5" t="s">
        <v>266</v>
      </c>
      <c r="F746" s="5">
        <v>606</v>
      </c>
      <c r="G746" s="5" t="s">
        <v>267</v>
      </c>
      <c r="H746" s="5">
        <v>16</v>
      </c>
      <c r="I746" s="5" t="s">
        <v>268</v>
      </c>
      <c r="J746" s="5">
        <v>0</v>
      </c>
      <c r="K746" s="5" t="s">
        <v>268</v>
      </c>
      <c r="L746" s="5">
        <v>1</v>
      </c>
      <c r="M746" s="5" t="s">
        <v>269</v>
      </c>
      <c r="N746" s="5">
        <v>3</v>
      </c>
      <c r="O746" s="5" t="s">
        <v>61</v>
      </c>
      <c r="P746" s="5">
        <v>2</v>
      </c>
      <c r="Q746" s="5" t="s">
        <v>28</v>
      </c>
      <c r="R746" s="5" t="s">
        <v>26</v>
      </c>
      <c r="S746" s="5" t="s">
        <v>257</v>
      </c>
      <c r="T746" s="6">
        <v>0.67166300000000001</v>
      </c>
    </row>
    <row r="747" spans="1:20" ht="15" customHeight="1" x14ac:dyDescent="0.2">
      <c r="A747" s="5">
        <v>2024</v>
      </c>
      <c r="B747" s="5">
        <v>50</v>
      </c>
      <c r="C747" s="5" t="s">
        <v>105</v>
      </c>
      <c r="D747" s="5">
        <v>606</v>
      </c>
      <c r="E747" s="5" t="s">
        <v>266</v>
      </c>
      <c r="F747" s="5">
        <v>606</v>
      </c>
      <c r="G747" s="5" t="s">
        <v>267</v>
      </c>
      <c r="H747" s="5">
        <v>16</v>
      </c>
      <c r="I747" s="5" t="s">
        <v>268</v>
      </c>
      <c r="J747" s="5">
        <v>0</v>
      </c>
      <c r="K747" s="5" t="s">
        <v>268</v>
      </c>
      <c r="L747" s="5">
        <v>1</v>
      </c>
      <c r="M747" s="5" t="s">
        <v>269</v>
      </c>
      <c r="N747" s="5">
        <v>3</v>
      </c>
      <c r="O747" s="5" t="s">
        <v>61</v>
      </c>
      <c r="P747" s="5">
        <v>2</v>
      </c>
      <c r="Q747" s="5" t="s">
        <v>28</v>
      </c>
      <c r="R747" s="5" t="s">
        <v>26</v>
      </c>
      <c r="S747" s="5" t="s">
        <v>257</v>
      </c>
      <c r="T747" s="6">
        <v>7.2683999999999999E-2</v>
      </c>
    </row>
    <row r="748" spans="1:20" ht="15" customHeight="1" x14ac:dyDescent="0.2">
      <c r="A748" s="5">
        <v>2024</v>
      </c>
      <c r="B748" s="5">
        <v>50</v>
      </c>
      <c r="C748" s="5" t="s">
        <v>105</v>
      </c>
      <c r="D748" s="5">
        <v>606</v>
      </c>
      <c r="E748" s="5" t="s">
        <v>266</v>
      </c>
      <c r="F748" s="5">
        <v>606</v>
      </c>
      <c r="G748" s="5" t="s">
        <v>267</v>
      </c>
      <c r="H748" s="5">
        <v>16</v>
      </c>
      <c r="I748" s="5" t="s">
        <v>268</v>
      </c>
      <c r="J748" s="5">
        <v>0</v>
      </c>
      <c r="K748" s="5" t="s">
        <v>268</v>
      </c>
      <c r="L748" s="5">
        <v>1</v>
      </c>
      <c r="M748" s="5" t="s">
        <v>269</v>
      </c>
      <c r="N748" s="5">
        <v>3</v>
      </c>
      <c r="O748" s="5" t="s">
        <v>61</v>
      </c>
      <c r="P748" s="5">
        <v>2</v>
      </c>
      <c r="Q748" s="5" t="s">
        <v>28</v>
      </c>
      <c r="R748" s="5" t="s">
        <v>26</v>
      </c>
      <c r="S748" s="5" t="s">
        <v>257</v>
      </c>
      <c r="T748" s="6">
        <v>0.61058900000000005</v>
      </c>
    </row>
    <row r="749" spans="1:20" ht="15" customHeight="1" x14ac:dyDescent="0.2">
      <c r="A749" s="5">
        <v>2024</v>
      </c>
      <c r="B749" s="5">
        <v>50</v>
      </c>
      <c r="C749" s="5" t="s">
        <v>105</v>
      </c>
      <c r="D749" s="5">
        <v>606</v>
      </c>
      <c r="E749" s="5" t="s">
        <v>266</v>
      </c>
      <c r="F749" s="5">
        <v>606</v>
      </c>
      <c r="G749" s="5" t="s">
        <v>267</v>
      </c>
      <c r="H749" s="5">
        <v>16</v>
      </c>
      <c r="I749" s="5" t="s">
        <v>268</v>
      </c>
      <c r="J749" s="5">
        <v>0</v>
      </c>
      <c r="K749" s="5" t="s">
        <v>268</v>
      </c>
      <c r="L749" s="5">
        <v>1</v>
      </c>
      <c r="M749" s="5" t="s">
        <v>269</v>
      </c>
      <c r="N749" s="5">
        <v>3</v>
      </c>
      <c r="O749" s="5" t="s">
        <v>61</v>
      </c>
      <c r="P749" s="5">
        <v>2</v>
      </c>
      <c r="Q749" s="5" t="s">
        <v>28</v>
      </c>
      <c r="R749" s="5" t="s">
        <v>26</v>
      </c>
      <c r="S749" s="5" t="s">
        <v>257</v>
      </c>
      <c r="T749" s="6">
        <v>1.4689000000000001E-2</v>
      </c>
    </row>
    <row r="750" spans="1:20" ht="15" customHeight="1" x14ac:dyDescent="0.2">
      <c r="A750" s="5">
        <v>2024</v>
      </c>
      <c r="B750" s="5">
        <v>50</v>
      </c>
      <c r="C750" s="5" t="s">
        <v>105</v>
      </c>
      <c r="D750" s="5">
        <v>606</v>
      </c>
      <c r="E750" s="5" t="s">
        <v>266</v>
      </c>
      <c r="F750" s="5">
        <v>606</v>
      </c>
      <c r="G750" s="5" t="s">
        <v>267</v>
      </c>
      <c r="H750" s="5">
        <v>16</v>
      </c>
      <c r="I750" s="5" t="s">
        <v>268</v>
      </c>
      <c r="J750" s="5">
        <v>0</v>
      </c>
      <c r="K750" s="5" t="s">
        <v>268</v>
      </c>
      <c r="L750" s="5">
        <v>1</v>
      </c>
      <c r="M750" s="5" t="s">
        <v>269</v>
      </c>
      <c r="N750" s="5">
        <v>3</v>
      </c>
      <c r="O750" s="5" t="s">
        <v>61</v>
      </c>
      <c r="P750" s="5">
        <v>2</v>
      </c>
      <c r="Q750" s="5" t="s">
        <v>28</v>
      </c>
      <c r="R750" s="5" t="s">
        <v>26</v>
      </c>
      <c r="S750" s="5" t="s">
        <v>257</v>
      </c>
      <c r="T750" s="6">
        <v>0.27760299999999999</v>
      </c>
    </row>
    <row r="751" spans="1:20" ht="15" customHeight="1" x14ac:dyDescent="0.2">
      <c r="A751" s="5">
        <v>2024</v>
      </c>
      <c r="B751" s="5">
        <v>50</v>
      </c>
      <c r="C751" s="5" t="s">
        <v>105</v>
      </c>
      <c r="D751" s="5">
        <v>606</v>
      </c>
      <c r="E751" s="5" t="s">
        <v>266</v>
      </c>
      <c r="F751" s="5">
        <v>606</v>
      </c>
      <c r="G751" s="5" t="s">
        <v>267</v>
      </c>
      <c r="H751" s="5">
        <v>16</v>
      </c>
      <c r="I751" s="5" t="s">
        <v>268</v>
      </c>
      <c r="J751" s="5">
        <v>0</v>
      </c>
      <c r="K751" s="5" t="s">
        <v>268</v>
      </c>
      <c r="L751" s="5">
        <v>1</v>
      </c>
      <c r="M751" s="5" t="s">
        <v>269</v>
      </c>
      <c r="N751" s="5">
        <v>3</v>
      </c>
      <c r="O751" s="5" t="s">
        <v>61</v>
      </c>
      <c r="P751" s="5">
        <v>2</v>
      </c>
      <c r="Q751" s="5" t="s">
        <v>28</v>
      </c>
      <c r="R751" s="5" t="s">
        <v>26</v>
      </c>
      <c r="S751" s="5" t="s">
        <v>257</v>
      </c>
      <c r="T751" s="6">
        <v>6.5957000000000002E-2</v>
      </c>
    </row>
    <row r="752" spans="1:20" ht="15" customHeight="1" x14ac:dyDescent="0.2">
      <c r="A752" s="5">
        <v>2024</v>
      </c>
      <c r="B752" s="5">
        <v>50</v>
      </c>
      <c r="C752" s="5" t="s">
        <v>105</v>
      </c>
      <c r="D752" s="5">
        <v>606</v>
      </c>
      <c r="E752" s="5" t="s">
        <v>266</v>
      </c>
      <c r="F752" s="5">
        <v>606</v>
      </c>
      <c r="G752" s="5" t="s">
        <v>267</v>
      </c>
      <c r="H752" s="5">
        <v>16</v>
      </c>
      <c r="I752" s="5" t="s">
        <v>268</v>
      </c>
      <c r="J752" s="5">
        <v>0</v>
      </c>
      <c r="K752" s="5" t="s">
        <v>268</v>
      </c>
      <c r="L752" s="5">
        <v>1</v>
      </c>
      <c r="M752" s="5" t="s">
        <v>269</v>
      </c>
      <c r="N752" s="5">
        <v>3</v>
      </c>
      <c r="O752" s="5" t="s">
        <v>61</v>
      </c>
      <c r="P752" s="5">
        <v>2</v>
      </c>
      <c r="Q752" s="5" t="s">
        <v>28</v>
      </c>
      <c r="R752" s="5" t="s">
        <v>26</v>
      </c>
      <c r="S752" s="5" t="s">
        <v>257</v>
      </c>
      <c r="T752" s="6">
        <v>1.7448000000000002E-2</v>
      </c>
    </row>
    <row r="753" spans="1:20" ht="15" customHeight="1" x14ac:dyDescent="0.2">
      <c r="A753" s="5">
        <v>2024</v>
      </c>
      <c r="B753" s="5">
        <v>50</v>
      </c>
      <c r="C753" s="5" t="s">
        <v>105</v>
      </c>
      <c r="D753" s="5">
        <v>606</v>
      </c>
      <c r="E753" s="5" t="s">
        <v>266</v>
      </c>
      <c r="F753" s="5">
        <v>606</v>
      </c>
      <c r="G753" s="5" t="s">
        <v>267</v>
      </c>
      <c r="H753" s="5">
        <v>16</v>
      </c>
      <c r="I753" s="5" t="s">
        <v>268</v>
      </c>
      <c r="J753" s="5">
        <v>0</v>
      </c>
      <c r="K753" s="5" t="s">
        <v>268</v>
      </c>
      <c r="L753" s="5">
        <v>1</v>
      </c>
      <c r="M753" s="5" t="s">
        <v>269</v>
      </c>
      <c r="N753" s="5">
        <v>3</v>
      </c>
      <c r="O753" s="5" t="s">
        <v>61</v>
      </c>
      <c r="P753" s="5">
        <v>2</v>
      </c>
      <c r="Q753" s="5" t="s">
        <v>28</v>
      </c>
      <c r="R753" s="5" t="s">
        <v>26</v>
      </c>
      <c r="S753" s="5" t="s">
        <v>257</v>
      </c>
      <c r="T753" s="6">
        <v>7.123E-3</v>
      </c>
    </row>
    <row r="754" spans="1:20" ht="15" customHeight="1" x14ac:dyDescent="0.2">
      <c r="A754" s="5">
        <v>2024</v>
      </c>
      <c r="B754" s="5">
        <v>50</v>
      </c>
      <c r="C754" s="5" t="s">
        <v>105</v>
      </c>
      <c r="D754" s="5">
        <v>606</v>
      </c>
      <c r="E754" s="5" t="s">
        <v>266</v>
      </c>
      <c r="F754" s="5">
        <v>606</v>
      </c>
      <c r="G754" s="5" t="s">
        <v>267</v>
      </c>
      <c r="H754" s="5">
        <v>16</v>
      </c>
      <c r="I754" s="5" t="s">
        <v>268</v>
      </c>
      <c r="J754" s="5">
        <v>0</v>
      </c>
      <c r="K754" s="5" t="s">
        <v>268</v>
      </c>
      <c r="L754" s="5">
        <v>1</v>
      </c>
      <c r="M754" s="5" t="s">
        <v>269</v>
      </c>
      <c r="N754" s="5">
        <v>3</v>
      </c>
      <c r="O754" s="5" t="s">
        <v>61</v>
      </c>
      <c r="P754" s="5">
        <v>2</v>
      </c>
      <c r="Q754" s="5" t="s">
        <v>28</v>
      </c>
      <c r="R754" s="5" t="s">
        <v>26</v>
      </c>
      <c r="S754" s="5" t="s">
        <v>257</v>
      </c>
      <c r="T754" s="6">
        <v>0.101615</v>
      </c>
    </row>
    <row r="755" spans="1:20" ht="15" customHeight="1" x14ac:dyDescent="0.2">
      <c r="A755" s="5">
        <v>2024</v>
      </c>
      <c r="B755" s="5">
        <v>50</v>
      </c>
      <c r="C755" s="5" t="s">
        <v>105</v>
      </c>
      <c r="D755" s="5">
        <v>606</v>
      </c>
      <c r="E755" s="5" t="s">
        <v>266</v>
      </c>
      <c r="F755" s="5">
        <v>606</v>
      </c>
      <c r="G755" s="5" t="s">
        <v>267</v>
      </c>
      <c r="H755" s="5">
        <v>16</v>
      </c>
      <c r="I755" s="5" t="s">
        <v>268</v>
      </c>
      <c r="J755" s="5">
        <v>0</v>
      </c>
      <c r="K755" s="5" t="s">
        <v>268</v>
      </c>
      <c r="L755" s="5">
        <v>1</v>
      </c>
      <c r="M755" s="5" t="s">
        <v>269</v>
      </c>
      <c r="N755" s="5">
        <v>3</v>
      </c>
      <c r="O755" s="5" t="s">
        <v>61</v>
      </c>
      <c r="P755" s="5">
        <v>2</v>
      </c>
      <c r="Q755" s="5" t="s">
        <v>28</v>
      </c>
      <c r="R755" s="5" t="s">
        <v>26</v>
      </c>
      <c r="S755" s="5" t="s">
        <v>257</v>
      </c>
      <c r="T755" s="6">
        <v>0.332764</v>
      </c>
    </row>
    <row r="756" spans="1:20" ht="15" customHeight="1" x14ac:dyDescent="0.2">
      <c r="A756" s="5">
        <v>2024</v>
      </c>
      <c r="B756" s="5">
        <v>50</v>
      </c>
      <c r="C756" s="5" t="s">
        <v>105</v>
      </c>
      <c r="D756" s="5">
        <v>606</v>
      </c>
      <c r="E756" s="5" t="s">
        <v>266</v>
      </c>
      <c r="F756" s="5">
        <v>606</v>
      </c>
      <c r="G756" s="5" t="s">
        <v>267</v>
      </c>
      <c r="H756" s="5">
        <v>16</v>
      </c>
      <c r="I756" s="5" t="s">
        <v>268</v>
      </c>
      <c r="J756" s="5">
        <v>0</v>
      </c>
      <c r="K756" s="5" t="s">
        <v>268</v>
      </c>
      <c r="L756" s="5">
        <v>1</v>
      </c>
      <c r="M756" s="5" t="s">
        <v>269</v>
      </c>
      <c r="N756" s="5">
        <v>3</v>
      </c>
      <c r="O756" s="5" t="s">
        <v>61</v>
      </c>
      <c r="P756" s="5">
        <v>2</v>
      </c>
      <c r="Q756" s="5" t="s">
        <v>28</v>
      </c>
      <c r="R756" s="5" t="s">
        <v>26</v>
      </c>
      <c r="S756" s="5" t="s">
        <v>257</v>
      </c>
      <c r="T756" s="6">
        <v>0.14416499999999999</v>
      </c>
    </row>
    <row r="757" spans="1:20" ht="15" customHeight="1" x14ac:dyDescent="0.2">
      <c r="A757" s="5">
        <v>2024</v>
      </c>
      <c r="B757" s="5">
        <v>50</v>
      </c>
      <c r="C757" s="5" t="s">
        <v>105</v>
      </c>
      <c r="D757" s="5">
        <v>606</v>
      </c>
      <c r="E757" s="5" t="s">
        <v>266</v>
      </c>
      <c r="F757" s="5">
        <v>606</v>
      </c>
      <c r="G757" s="5" t="s">
        <v>267</v>
      </c>
      <c r="H757" s="5">
        <v>16</v>
      </c>
      <c r="I757" s="5" t="s">
        <v>268</v>
      </c>
      <c r="J757" s="5">
        <v>0</v>
      </c>
      <c r="K757" s="5" t="s">
        <v>268</v>
      </c>
      <c r="L757" s="5">
        <v>1</v>
      </c>
      <c r="M757" s="5" t="s">
        <v>269</v>
      </c>
      <c r="N757" s="5">
        <v>3</v>
      </c>
      <c r="O757" s="5" t="s">
        <v>61</v>
      </c>
      <c r="P757" s="5">
        <v>2</v>
      </c>
      <c r="Q757" s="5" t="s">
        <v>28</v>
      </c>
      <c r="R757" s="5" t="s">
        <v>26</v>
      </c>
      <c r="S757" s="5" t="s">
        <v>257</v>
      </c>
      <c r="T757" s="6">
        <v>0.58131900000000003</v>
      </c>
    </row>
    <row r="758" spans="1:20" ht="15" customHeight="1" x14ac:dyDescent="0.2">
      <c r="A758" s="5">
        <v>2024</v>
      </c>
      <c r="B758" s="5">
        <v>50</v>
      </c>
      <c r="C758" s="5" t="s">
        <v>105</v>
      </c>
      <c r="D758" s="5">
        <v>606</v>
      </c>
      <c r="E758" s="5" t="s">
        <v>266</v>
      </c>
      <c r="F758" s="5">
        <v>606</v>
      </c>
      <c r="G758" s="5" t="s">
        <v>267</v>
      </c>
      <c r="H758" s="5">
        <v>16</v>
      </c>
      <c r="I758" s="5" t="s">
        <v>268</v>
      </c>
      <c r="J758" s="5">
        <v>0</v>
      </c>
      <c r="K758" s="5" t="s">
        <v>268</v>
      </c>
      <c r="L758" s="5">
        <v>1</v>
      </c>
      <c r="M758" s="5" t="s">
        <v>269</v>
      </c>
      <c r="N758" s="5">
        <v>3</v>
      </c>
      <c r="O758" s="5" t="s">
        <v>61</v>
      </c>
      <c r="P758" s="5">
        <v>2</v>
      </c>
      <c r="Q758" s="5" t="s">
        <v>28</v>
      </c>
      <c r="R758" s="5" t="s">
        <v>26</v>
      </c>
      <c r="S758" s="5" t="s">
        <v>257</v>
      </c>
      <c r="T758" s="6">
        <v>2.655386</v>
      </c>
    </row>
    <row r="759" spans="1:20" ht="15" customHeight="1" x14ac:dyDescent="0.2">
      <c r="A759" s="5">
        <v>2024</v>
      </c>
      <c r="B759" s="5">
        <v>50</v>
      </c>
      <c r="C759" s="5" t="s">
        <v>105</v>
      </c>
      <c r="D759" s="5">
        <v>606</v>
      </c>
      <c r="E759" s="5" t="s">
        <v>266</v>
      </c>
      <c r="F759" s="5">
        <v>606</v>
      </c>
      <c r="G759" s="5" t="s">
        <v>267</v>
      </c>
      <c r="H759" s="5">
        <v>16</v>
      </c>
      <c r="I759" s="5" t="s">
        <v>268</v>
      </c>
      <c r="J759" s="5">
        <v>0</v>
      </c>
      <c r="K759" s="5" t="s">
        <v>268</v>
      </c>
      <c r="L759" s="5">
        <v>1</v>
      </c>
      <c r="M759" s="5" t="s">
        <v>269</v>
      </c>
      <c r="N759" s="5">
        <v>3</v>
      </c>
      <c r="O759" s="5" t="s">
        <v>61</v>
      </c>
      <c r="P759" s="5">
        <v>2</v>
      </c>
      <c r="Q759" s="5" t="s">
        <v>28</v>
      </c>
      <c r="R759" s="5" t="s">
        <v>26</v>
      </c>
      <c r="S759" s="5" t="s">
        <v>257</v>
      </c>
      <c r="T759" s="6">
        <v>2.6556030000000002</v>
      </c>
    </row>
    <row r="760" spans="1:20" ht="15" customHeight="1" x14ac:dyDescent="0.2">
      <c r="A760" s="5">
        <v>2024</v>
      </c>
      <c r="B760" s="5">
        <v>50</v>
      </c>
      <c r="C760" s="5" t="s">
        <v>105</v>
      </c>
      <c r="D760" s="5">
        <v>606</v>
      </c>
      <c r="E760" s="5" t="s">
        <v>266</v>
      </c>
      <c r="F760" s="5">
        <v>606</v>
      </c>
      <c r="G760" s="5" t="s">
        <v>267</v>
      </c>
      <c r="H760" s="5">
        <v>16</v>
      </c>
      <c r="I760" s="5" t="s">
        <v>268</v>
      </c>
      <c r="J760" s="5">
        <v>0</v>
      </c>
      <c r="K760" s="5" t="s">
        <v>268</v>
      </c>
      <c r="L760" s="5">
        <v>1</v>
      </c>
      <c r="M760" s="5" t="s">
        <v>269</v>
      </c>
      <c r="N760" s="5">
        <v>3</v>
      </c>
      <c r="O760" s="5" t="s">
        <v>61</v>
      </c>
      <c r="P760" s="5">
        <v>3</v>
      </c>
      <c r="Q760" s="5" t="s">
        <v>29</v>
      </c>
      <c r="R760" s="5" t="s">
        <v>26</v>
      </c>
      <c r="S760" s="5" t="s">
        <v>257</v>
      </c>
      <c r="T760" s="6">
        <v>7.2631000000000001E-2</v>
      </c>
    </row>
    <row r="761" spans="1:20" ht="15" customHeight="1" x14ac:dyDescent="0.2">
      <c r="A761" s="5">
        <v>2024</v>
      </c>
      <c r="B761" s="5">
        <v>50</v>
      </c>
      <c r="C761" s="5" t="s">
        <v>105</v>
      </c>
      <c r="D761" s="5">
        <v>606</v>
      </c>
      <c r="E761" s="5" t="s">
        <v>266</v>
      </c>
      <c r="F761" s="5">
        <v>606</v>
      </c>
      <c r="G761" s="5" t="s">
        <v>267</v>
      </c>
      <c r="H761" s="5">
        <v>16</v>
      </c>
      <c r="I761" s="5" t="s">
        <v>268</v>
      </c>
      <c r="J761" s="5">
        <v>0</v>
      </c>
      <c r="K761" s="5" t="s">
        <v>268</v>
      </c>
      <c r="L761" s="5">
        <v>1</v>
      </c>
      <c r="M761" s="5" t="s">
        <v>269</v>
      </c>
      <c r="N761" s="5">
        <v>3</v>
      </c>
      <c r="O761" s="5" t="s">
        <v>61</v>
      </c>
      <c r="P761" s="5">
        <v>3</v>
      </c>
      <c r="Q761" s="5" t="s">
        <v>29</v>
      </c>
      <c r="R761" s="5" t="s">
        <v>26</v>
      </c>
      <c r="S761" s="5" t="s">
        <v>257</v>
      </c>
      <c r="T761" s="6">
        <v>0.100287</v>
      </c>
    </row>
    <row r="762" spans="1:20" ht="15" customHeight="1" x14ac:dyDescent="0.2">
      <c r="A762" s="5">
        <v>2024</v>
      </c>
      <c r="B762" s="5">
        <v>50</v>
      </c>
      <c r="C762" s="5" t="s">
        <v>105</v>
      </c>
      <c r="D762" s="5">
        <v>606</v>
      </c>
      <c r="E762" s="5" t="s">
        <v>266</v>
      </c>
      <c r="F762" s="5">
        <v>606</v>
      </c>
      <c r="G762" s="5" t="s">
        <v>267</v>
      </c>
      <c r="H762" s="5">
        <v>16</v>
      </c>
      <c r="I762" s="5" t="s">
        <v>268</v>
      </c>
      <c r="J762" s="5">
        <v>0</v>
      </c>
      <c r="K762" s="5" t="s">
        <v>268</v>
      </c>
      <c r="L762" s="5">
        <v>1</v>
      </c>
      <c r="M762" s="5" t="s">
        <v>269</v>
      </c>
      <c r="N762" s="5">
        <v>3</v>
      </c>
      <c r="O762" s="5" t="s">
        <v>61</v>
      </c>
      <c r="P762" s="5">
        <v>3</v>
      </c>
      <c r="Q762" s="5" t="s">
        <v>29</v>
      </c>
      <c r="R762" s="5" t="s">
        <v>26</v>
      </c>
      <c r="S762" s="5" t="s">
        <v>257</v>
      </c>
      <c r="T762" s="6">
        <v>0.46176499999999998</v>
      </c>
    </row>
    <row r="763" spans="1:20" ht="15" customHeight="1" x14ac:dyDescent="0.2">
      <c r="A763" s="5">
        <v>2024</v>
      </c>
      <c r="B763" s="5">
        <v>50</v>
      </c>
      <c r="C763" s="5" t="s">
        <v>105</v>
      </c>
      <c r="D763" s="5">
        <v>606</v>
      </c>
      <c r="E763" s="5" t="s">
        <v>266</v>
      </c>
      <c r="F763" s="5">
        <v>606</v>
      </c>
      <c r="G763" s="5" t="s">
        <v>267</v>
      </c>
      <c r="H763" s="5">
        <v>16</v>
      </c>
      <c r="I763" s="5" t="s">
        <v>268</v>
      </c>
      <c r="J763" s="5">
        <v>0</v>
      </c>
      <c r="K763" s="5" t="s">
        <v>268</v>
      </c>
      <c r="L763" s="5">
        <v>1</v>
      </c>
      <c r="M763" s="5" t="s">
        <v>269</v>
      </c>
      <c r="N763" s="5">
        <v>3</v>
      </c>
      <c r="O763" s="5" t="s">
        <v>61</v>
      </c>
      <c r="P763" s="5">
        <v>3</v>
      </c>
      <c r="Q763" s="5" t="s">
        <v>29</v>
      </c>
      <c r="R763" s="5" t="s">
        <v>26</v>
      </c>
      <c r="S763" s="5" t="s">
        <v>257</v>
      </c>
      <c r="T763" s="6">
        <v>5.587E-3</v>
      </c>
    </row>
    <row r="764" spans="1:20" ht="15" customHeight="1" x14ac:dyDescent="0.2">
      <c r="A764" s="5">
        <v>2024</v>
      </c>
      <c r="B764" s="5">
        <v>50</v>
      </c>
      <c r="C764" s="5" t="s">
        <v>105</v>
      </c>
      <c r="D764" s="5">
        <v>606</v>
      </c>
      <c r="E764" s="5" t="s">
        <v>266</v>
      </c>
      <c r="F764" s="5">
        <v>606</v>
      </c>
      <c r="G764" s="5" t="s">
        <v>267</v>
      </c>
      <c r="H764" s="5">
        <v>16</v>
      </c>
      <c r="I764" s="5" t="s">
        <v>268</v>
      </c>
      <c r="J764" s="5">
        <v>0</v>
      </c>
      <c r="K764" s="5" t="s">
        <v>268</v>
      </c>
      <c r="L764" s="5">
        <v>1</v>
      </c>
      <c r="M764" s="5" t="s">
        <v>269</v>
      </c>
      <c r="N764" s="5">
        <v>3</v>
      </c>
      <c r="O764" s="5" t="s">
        <v>61</v>
      </c>
      <c r="P764" s="5">
        <v>3</v>
      </c>
      <c r="Q764" s="5" t="s">
        <v>29</v>
      </c>
      <c r="R764" s="5" t="s">
        <v>26</v>
      </c>
      <c r="S764" s="5" t="s">
        <v>257</v>
      </c>
      <c r="T764" s="6">
        <v>6.9725999999999996E-2</v>
      </c>
    </row>
    <row r="765" spans="1:20" ht="15" customHeight="1" x14ac:dyDescent="0.2">
      <c r="A765" s="5">
        <v>2024</v>
      </c>
      <c r="B765" s="5">
        <v>50</v>
      </c>
      <c r="C765" s="5" t="s">
        <v>105</v>
      </c>
      <c r="D765" s="5">
        <v>606</v>
      </c>
      <c r="E765" s="5" t="s">
        <v>266</v>
      </c>
      <c r="F765" s="5">
        <v>606</v>
      </c>
      <c r="G765" s="5" t="s">
        <v>267</v>
      </c>
      <c r="H765" s="5">
        <v>16</v>
      </c>
      <c r="I765" s="5" t="s">
        <v>268</v>
      </c>
      <c r="J765" s="5">
        <v>0</v>
      </c>
      <c r="K765" s="5" t="s">
        <v>268</v>
      </c>
      <c r="L765" s="5">
        <v>1</v>
      </c>
      <c r="M765" s="5" t="s">
        <v>269</v>
      </c>
      <c r="N765" s="5">
        <v>3</v>
      </c>
      <c r="O765" s="5" t="s">
        <v>61</v>
      </c>
      <c r="P765" s="5">
        <v>3</v>
      </c>
      <c r="Q765" s="5" t="s">
        <v>29</v>
      </c>
      <c r="R765" s="5" t="s">
        <v>26</v>
      </c>
      <c r="S765" s="5" t="s">
        <v>257</v>
      </c>
      <c r="T765" s="6">
        <v>4.0917000000000002E-2</v>
      </c>
    </row>
    <row r="766" spans="1:20" ht="15" customHeight="1" x14ac:dyDescent="0.2">
      <c r="A766" s="5">
        <v>2024</v>
      </c>
      <c r="B766" s="5">
        <v>50</v>
      </c>
      <c r="C766" s="5" t="s">
        <v>105</v>
      </c>
      <c r="D766" s="5">
        <v>606</v>
      </c>
      <c r="E766" s="5" t="s">
        <v>266</v>
      </c>
      <c r="F766" s="5">
        <v>606</v>
      </c>
      <c r="G766" s="5" t="s">
        <v>267</v>
      </c>
      <c r="H766" s="5">
        <v>16</v>
      </c>
      <c r="I766" s="5" t="s">
        <v>268</v>
      </c>
      <c r="J766" s="5">
        <v>0</v>
      </c>
      <c r="K766" s="5" t="s">
        <v>268</v>
      </c>
      <c r="L766" s="5">
        <v>1</v>
      </c>
      <c r="M766" s="5" t="s">
        <v>269</v>
      </c>
      <c r="N766" s="5">
        <v>3</v>
      </c>
      <c r="O766" s="5" t="s">
        <v>61</v>
      </c>
      <c r="P766" s="5">
        <v>3</v>
      </c>
      <c r="Q766" s="5" t="s">
        <v>29</v>
      </c>
      <c r="R766" s="5" t="s">
        <v>26</v>
      </c>
      <c r="S766" s="5" t="s">
        <v>257</v>
      </c>
      <c r="T766" s="6">
        <v>0.100566</v>
      </c>
    </row>
    <row r="767" spans="1:20" ht="15" customHeight="1" x14ac:dyDescent="0.2">
      <c r="A767" s="5">
        <v>2024</v>
      </c>
      <c r="B767" s="5">
        <v>50</v>
      </c>
      <c r="C767" s="5" t="s">
        <v>105</v>
      </c>
      <c r="D767" s="5">
        <v>606</v>
      </c>
      <c r="E767" s="5" t="s">
        <v>266</v>
      </c>
      <c r="F767" s="5">
        <v>606</v>
      </c>
      <c r="G767" s="5" t="s">
        <v>267</v>
      </c>
      <c r="H767" s="5">
        <v>16</v>
      </c>
      <c r="I767" s="5" t="s">
        <v>268</v>
      </c>
      <c r="J767" s="5">
        <v>0</v>
      </c>
      <c r="K767" s="5" t="s">
        <v>268</v>
      </c>
      <c r="L767" s="5">
        <v>1</v>
      </c>
      <c r="M767" s="5" t="s">
        <v>269</v>
      </c>
      <c r="N767" s="5">
        <v>3</v>
      </c>
      <c r="O767" s="5" t="s">
        <v>61</v>
      </c>
      <c r="P767" s="5">
        <v>3</v>
      </c>
      <c r="Q767" s="5" t="s">
        <v>29</v>
      </c>
      <c r="R767" s="5" t="s">
        <v>26</v>
      </c>
      <c r="S767" s="5" t="s">
        <v>257</v>
      </c>
      <c r="T767" s="6">
        <v>5.0956000000000001E-2</v>
      </c>
    </row>
    <row r="768" spans="1:20" ht="15" customHeight="1" x14ac:dyDescent="0.2">
      <c r="A768" s="5">
        <v>2024</v>
      </c>
      <c r="B768" s="5">
        <v>50</v>
      </c>
      <c r="C768" s="5" t="s">
        <v>105</v>
      </c>
      <c r="D768" s="5">
        <v>606</v>
      </c>
      <c r="E768" s="5" t="s">
        <v>266</v>
      </c>
      <c r="F768" s="5">
        <v>606</v>
      </c>
      <c r="G768" s="5" t="s">
        <v>267</v>
      </c>
      <c r="H768" s="5">
        <v>16</v>
      </c>
      <c r="I768" s="5" t="s">
        <v>268</v>
      </c>
      <c r="J768" s="5">
        <v>0</v>
      </c>
      <c r="K768" s="5" t="s">
        <v>268</v>
      </c>
      <c r="L768" s="5">
        <v>1</v>
      </c>
      <c r="M768" s="5" t="s">
        <v>269</v>
      </c>
      <c r="N768" s="5">
        <v>3</v>
      </c>
      <c r="O768" s="5" t="s">
        <v>61</v>
      </c>
      <c r="P768" s="5">
        <v>3</v>
      </c>
      <c r="Q768" s="5" t="s">
        <v>29</v>
      </c>
      <c r="R768" s="5" t="s">
        <v>26</v>
      </c>
      <c r="S768" s="5" t="s">
        <v>257</v>
      </c>
      <c r="T768" s="6">
        <v>1.614601</v>
      </c>
    </row>
    <row r="769" spans="1:20" ht="15" customHeight="1" x14ac:dyDescent="0.2">
      <c r="A769" s="5">
        <v>2024</v>
      </c>
      <c r="B769" s="5">
        <v>50</v>
      </c>
      <c r="C769" s="5" t="s">
        <v>105</v>
      </c>
      <c r="D769" s="5">
        <v>606</v>
      </c>
      <c r="E769" s="5" t="s">
        <v>266</v>
      </c>
      <c r="F769" s="5">
        <v>606</v>
      </c>
      <c r="G769" s="5" t="s">
        <v>267</v>
      </c>
      <c r="H769" s="5">
        <v>16</v>
      </c>
      <c r="I769" s="5" t="s">
        <v>268</v>
      </c>
      <c r="J769" s="5">
        <v>0</v>
      </c>
      <c r="K769" s="5" t="s">
        <v>268</v>
      </c>
      <c r="L769" s="5">
        <v>1</v>
      </c>
      <c r="M769" s="5" t="s">
        <v>269</v>
      </c>
      <c r="N769" s="5">
        <v>3</v>
      </c>
      <c r="O769" s="5" t="s">
        <v>61</v>
      </c>
      <c r="P769" s="5">
        <v>3</v>
      </c>
      <c r="Q769" s="5" t="s">
        <v>29</v>
      </c>
      <c r="R769" s="5" t="s">
        <v>26</v>
      </c>
      <c r="S769" s="5" t="s">
        <v>257</v>
      </c>
      <c r="T769" s="6">
        <v>0.27070100000000002</v>
      </c>
    </row>
    <row r="770" spans="1:20" ht="15" customHeight="1" x14ac:dyDescent="0.2">
      <c r="A770" s="5">
        <v>2024</v>
      </c>
      <c r="B770" s="5">
        <v>50</v>
      </c>
      <c r="C770" s="5" t="s">
        <v>105</v>
      </c>
      <c r="D770" s="5">
        <v>606</v>
      </c>
      <c r="E770" s="5" t="s">
        <v>266</v>
      </c>
      <c r="F770" s="5">
        <v>606</v>
      </c>
      <c r="G770" s="5" t="s">
        <v>267</v>
      </c>
      <c r="H770" s="5">
        <v>16</v>
      </c>
      <c r="I770" s="5" t="s">
        <v>268</v>
      </c>
      <c r="J770" s="5">
        <v>0</v>
      </c>
      <c r="K770" s="5" t="s">
        <v>268</v>
      </c>
      <c r="L770" s="5">
        <v>2</v>
      </c>
      <c r="M770" s="5" t="s">
        <v>270</v>
      </c>
      <c r="N770" s="5">
        <v>3</v>
      </c>
      <c r="O770" s="5" t="s">
        <v>61</v>
      </c>
      <c r="P770" s="5">
        <v>2</v>
      </c>
      <c r="Q770" s="5" t="s">
        <v>28</v>
      </c>
      <c r="R770" s="5" t="s">
        <v>26</v>
      </c>
      <c r="S770" s="5" t="s">
        <v>257</v>
      </c>
      <c r="T770" s="6">
        <v>0.15353900000000001</v>
      </c>
    </row>
    <row r="771" spans="1:20" ht="15" customHeight="1" x14ac:dyDescent="0.2">
      <c r="A771" s="5">
        <v>2024</v>
      </c>
      <c r="B771" s="5">
        <v>50</v>
      </c>
      <c r="C771" s="5" t="s">
        <v>105</v>
      </c>
      <c r="D771" s="5">
        <v>606</v>
      </c>
      <c r="E771" s="5" t="s">
        <v>266</v>
      </c>
      <c r="F771" s="5">
        <v>606</v>
      </c>
      <c r="G771" s="5" t="s">
        <v>267</v>
      </c>
      <c r="H771" s="5">
        <v>16</v>
      </c>
      <c r="I771" s="5" t="s">
        <v>268</v>
      </c>
      <c r="J771" s="5">
        <v>0</v>
      </c>
      <c r="K771" s="5" t="s">
        <v>268</v>
      </c>
      <c r="L771" s="5">
        <v>2</v>
      </c>
      <c r="M771" s="5" t="s">
        <v>270</v>
      </c>
      <c r="N771" s="5">
        <v>3</v>
      </c>
      <c r="O771" s="5" t="s">
        <v>61</v>
      </c>
      <c r="P771" s="5">
        <v>2</v>
      </c>
      <c r="Q771" s="5" t="s">
        <v>28</v>
      </c>
      <c r="R771" s="5" t="s">
        <v>26</v>
      </c>
      <c r="S771" s="5" t="s">
        <v>257</v>
      </c>
      <c r="T771" s="6">
        <v>0.19539500000000001</v>
      </c>
    </row>
    <row r="772" spans="1:20" ht="15" customHeight="1" x14ac:dyDescent="0.2">
      <c r="A772" s="5">
        <v>2024</v>
      </c>
      <c r="B772" s="5">
        <v>50</v>
      </c>
      <c r="C772" s="5" t="s">
        <v>105</v>
      </c>
      <c r="D772" s="5">
        <v>606</v>
      </c>
      <c r="E772" s="5" t="s">
        <v>266</v>
      </c>
      <c r="F772" s="5">
        <v>606</v>
      </c>
      <c r="G772" s="5" t="s">
        <v>267</v>
      </c>
      <c r="H772" s="5">
        <v>16</v>
      </c>
      <c r="I772" s="5" t="s">
        <v>268</v>
      </c>
      <c r="J772" s="5">
        <v>0</v>
      </c>
      <c r="K772" s="5" t="s">
        <v>268</v>
      </c>
      <c r="L772" s="5">
        <v>2</v>
      </c>
      <c r="M772" s="5" t="s">
        <v>270</v>
      </c>
      <c r="N772" s="5">
        <v>3</v>
      </c>
      <c r="O772" s="5" t="s">
        <v>61</v>
      </c>
      <c r="P772" s="5">
        <v>2</v>
      </c>
      <c r="Q772" s="5" t="s">
        <v>28</v>
      </c>
      <c r="R772" s="5" t="s">
        <v>26</v>
      </c>
      <c r="S772" s="5" t="s">
        <v>257</v>
      </c>
      <c r="T772" s="6">
        <v>2.3146E-2</v>
      </c>
    </row>
    <row r="773" spans="1:20" ht="15" customHeight="1" x14ac:dyDescent="0.2">
      <c r="A773" s="5">
        <v>2024</v>
      </c>
      <c r="B773" s="5">
        <v>50</v>
      </c>
      <c r="C773" s="5" t="s">
        <v>105</v>
      </c>
      <c r="D773" s="5">
        <v>606</v>
      </c>
      <c r="E773" s="5" t="s">
        <v>266</v>
      </c>
      <c r="F773" s="5">
        <v>606</v>
      </c>
      <c r="G773" s="5" t="s">
        <v>267</v>
      </c>
      <c r="H773" s="5">
        <v>16</v>
      </c>
      <c r="I773" s="5" t="s">
        <v>268</v>
      </c>
      <c r="J773" s="5">
        <v>0</v>
      </c>
      <c r="K773" s="5" t="s">
        <v>268</v>
      </c>
      <c r="L773" s="5">
        <v>2</v>
      </c>
      <c r="M773" s="5" t="s">
        <v>270</v>
      </c>
      <c r="N773" s="5">
        <v>3</v>
      </c>
      <c r="O773" s="5" t="s">
        <v>61</v>
      </c>
      <c r="P773" s="5">
        <v>2</v>
      </c>
      <c r="Q773" s="5" t="s">
        <v>28</v>
      </c>
      <c r="R773" s="5" t="s">
        <v>26</v>
      </c>
      <c r="S773" s="5" t="s">
        <v>257</v>
      </c>
      <c r="T773" s="6">
        <v>8.9020000000000002E-3</v>
      </c>
    </row>
    <row r="774" spans="1:20" ht="15" customHeight="1" x14ac:dyDescent="0.2">
      <c r="A774" s="5">
        <v>2024</v>
      </c>
      <c r="B774" s="5">
        <v>50</v>
      </c>
      <c r="C774" s="5" t="s">
        <v>105</v>
      </c>
      <c r="D774" s="5">
        <v>606</v>
      </c>
      <c r="E774" s="5" t="s">
        <v>266</v>
      </c>
      <c r="F774" s="5">
        <v>606</v>
      </c>
      <c r="G774" s="5" t="s">
        <v>267</v>
      </c>
      <c r="H774" s="5">
        <v>16</v>
      </c>
      <c r="I774" s="5" t="s">
        <v>268</v>
      </c>
      <c r="J774" s="5">
        <v>0</v>
      </c>
      <c r="K774" s="5" t="s">
        <v>268</v>
      </c>
      <c r="L774" s="5">
        <v>2</v>
      </c>
      <c r="M774" s="5" t="s">
        <v>270</v>
      </c>
      <c r="N774" s="5">
        <v>3</v>
      </c>
      <c r="O774" s="5" t="s">
        <v>61</v>
      </c>
      <c r="P774" s="5">
        <v>2</v>
      </c>
      <c r="Q774" s="5" t="s">
        <v>28</v>
      </c>
      <c r="R774" s="5" t="s">
        <v>26</v>
      </c>
      <c r="S774" s="5" t="s">
        <v>257</v>
      </c>
      <c r="T774" s="6">
        <v>8.0895999999999996E-2</v>
      </c>
    </row>
    <row r="775" spans="1:20" ht="15" customHeight="1" x14ac:dyDescent="0.2">
      <c r="A775" s="5">
        <v>2024</v>
      </c>
      <c r="B775" s="5">
        <v>50</v>
      </c>
      <c r="C775" s="5" t="s">
        <v>105</v>
      </c>
      <c r="D775" s="5">
        <v>606</v>
      </c>
      <c r="E775" s="5" t="s">
        <v>266</v>
      </c>
      <c r="F775" s="5">
        <v>606</v>
      </c>
      <c r="G775" s="5" t="s">
        <v>267</v>
      </c>
      <c r="H775" s="5">
        <v>16</v>
      </c>
      <c r="I775" s="5" t="s">
        <v>268</v>
      </c>
      <c r="J775" s="5">
        <v>0</v>
      </c>
      <c r="K775" s="5" t="s">
        <v>268</v>
      </c>
      <c r="L775" s="5">
        <v>2</v>
      </c>
      <c r="M775" s="5" t="s">
        <v>270</v>
      </c>
      <c r="N775" s="5">
        <v>3</v>
      </c>
      <c r="O775" s="5" t="s">
        <v>61</v>
      </c>
      <c r="P775" s="5">
        <v>2</v>
      </c>
      <c r="Q775" s="5" t="s">
        <v>28</v>
      </c>
      <c r="R775" s="5" t="s">
        <v>26</v>
      </c>
      <c r="S775" s="5" t="s">
        <v>257</v>
      </c>
      <c r="T775" s="6">
        <v>8.9320000000000007E-3</v>
      </c>
    </row>
    <row r="776" spans="1:20" ht="15" customHeight="1" x14ac:dyDescent="0.2">
      <c r="A776" s="5">
        <v>2024</v>
      </c>
      <c r="B776" s="5">
        <v>50</v>
      </c>
      <c r="C776" s="5" t="s">
        <v>105</v>
      </c>
      <c r="D776" s="5">
        <v>606</v>
      </c>
      <c r="E776" s="5" t="s">
        <v>266</v>
      </c>
      <c r="F776" s="5">
        <v>606</v>
      </c>
      <c r="G776" s="5" t="s">
        <v>267</v>
      </c>
      <c r="H776" s="5">
        <v>16</v>
      </c>
      <c r="I776" s="5" t="s">
        <v>268</v>
      </c>
      <c r="J776" s="5">
        <v>0</v>
      </c>
      <c r="K776" s="5" t="s">
        <v>268</v>
      </c>
      <c r="L776" s="5">
        <v>2</v>
      </c>
      <c r="M776" s="5" t="s">
        <v>270</v>
      </c>
      <c r="N776" s="5">
        <v>3</v>
      </c>
      <c r="O776" s="5" t="s">
        <v>61</v>
      </c>
      <c r="P776" s="5">
        <v>2</v>
      </c>
      <c r="Q776" s="5" t="s">
        <v>28</v>
      </c>
      <c r="R776" s="5" t="s">
        <v>26</v>
      </c>
      <c r="S776" s="5" t="s">
        <v>257</v>
      </c>
      <c r="T776" s="6">
        <v>3.5608000000000001E-2</v>
      </c>
    </row>
    <row r="777" spans="1:20" ht="15" customHeight="1" x14ac:dyDescent="0.2">
      <c r="A777" s="5">
        <v>2024</v>
      </c>
      <c r="B777" s="5">
        <v>50</v>
      </c>
      <c r="C777" s="5" t="s">
        <v>105</v>
      </c>
      <c r="D777" s="5">
        <v>606</v>
      </c>
      <c r="E777" s="5" t="s">
        <v>266</v>
      </c>
      <c r="F777" s="5">
        <v>606</v>
      </c>
      <c r="G777" s="5" t="s">
        <v>267</v>
      </c>
      <c r="H777" s="5">
        <v>16</v>
      </c>
      <c r="I777" s="5" t="s">
        <v>268</v>
      </c>
      <c r="J777" s="5">
        <v>0</v>
      </c>
      <c r="K777" s="5" t="s">
        <v>268</v>
      </c>
      <c r="L777" s="5">
        <v>2</v>
      </c>
      <c r="M777" s="5" t="s">
        <v>270</v>
      </c>
      <c r="N777" s="5">
        <v>3</v>
      </c>
      <c r="O777" s="5" t="s">
        <v>61</v>
      </c>
      <c r="P777" s="5">
        <v>2</v>
      </c>
      <c r="Q777" s="5" t="s">
        <v>28</v>
      </c>
      <c r="R777" s="5" t="s">
        <v>26</v>
      </c>
      <c r="S777" s="5" t="s">
        <v>257</v>
      </c>
      <c r="T777" s="6">
        <v>2.4542999999999999E-2</v>
      </c>
    </row>
    <row r="778" spans="1:20" ht="15" customHeight="1" x14ac:dyDescent="0.2">
      <c r="A778" s="5">
        <v>2024</v>
      </c>
      <c r="B778" s="5">
        <v>50</v>
      </c>
      <c r="C778" s="5" t="s">
        <v>105</v>
      </c>
      <c r="D778" s="5">
        <v>606</v>
      </c>
      <c r="E778" s="5" t="s">
        <v>266</v>
      </c>
      <c r="F778" s="5">
        <v>606</v>
      </c>
      <c r="G778" s="5" t="s">
        <v>267</v>
      </c>
      <c r="H778" s="5">
        <v>16</v>
      </c>
      <c r="I778" s="5" t="s">
        <v>268</v>
      </c>
      <c r="J778" s="5">
        <v>0</v>
      </c>
      <c r="K778" s="5" t="s">
        <v>268</v>
      </c>
      <c r="L778" s="5">
        <v>2</v>
      </c>
      <c r="M778" s="5" t="s">
        <v>270</v>
      </c>
      <c r="N778" s="5">
        <v>3</v>
      </c>
      <c r="O778" s="5" t="s">
        <v>61</v>
      </c>
      <c r="P778" s="5">
        <v>2</v>
      </c>
      <c r="Q778" s="5" t="s">
        <v>28</v>
      </c>
      <c r="R778" s="5" t="s">
        <v>26</v>
      </c>
      <c r="S778" s="5" t="s">
        <v>257</v>
      </c>
      <c r="T778" s="6">
        <v>3.3293000000000003E-2</v>
      </c>
    </row>
    <row r="779" spans="1:20" ht="15" customHeight="1" x14ac:dyDescent="0.2">
      <c r="A779" s="5">
        <v>2024</v>
      </c>
      <c r="B779" s="5">
        <v>50</v>
      </c>
      <c r="C779" s="5" t="s">
        <v>105</v>
      </c>
      <c r="D779" s="5">
        <v>606</v>
      </c>
      <c r="E779" s="5" t="s">
        <v>266</v>
      </c>
      <c r="F779" s="5">
        <v>606</v>
      </c>
      <c r="G779" s="5" t="s">
        <v>267</v>
      </c>
      <c r="H779" s="5">
        <v>16</v>
      </c>
      <c r="I779" s="5" t="s">
        <v>268</v>
      </c>
      <c r="J779" s="5">
        <v>0</v>
      </c>
      <c r="K779" s="5" t="s">
        <v>268</v>
      </c>
      <c r="L779" s="5">
        <v>2</v>
      </c>
      <c r="M779" s="5" t="s">
        <v>270</v>
      </c>
      <c r="N779" s="5">
        <v>3</v>
      </c>
      <c r="O779" s="5" t="s">
        <v>61</v>
      </c>
      <c r="P779" s="5">
        <v>2</v>
      </c>
      <c r="Q779" s="5" t="s">
        <v>28</v>
      </c>
      <c r="R779" s="5" t="s">
        <v>26</v>
      </c>
      <c r="S779" s="5" t="s">
        <v>257</v>
      </c>
      <c r="T779" s="6">
        <v>7.4675000000000005E-2</v>
      </c>
    </row>
    <row r="780" spans="1:20" ht="15" customHeight="1" x14ac:dyDescent="0.2">
      <c r="A780" s="5">
        <v>2024</v>
      </c>
      <c r="B780" s="5">
        <v>50</v>
      </c>
      <c r="C780" s="5" t="s">
        <v>105</v>
      </c>
      <c r="D780" s="5">
        <v>606</v>
      </c>
      <c r="E780" s="5" t="s">
        <v>266</v>
      </c>
      <c r="F780" s="5">
        <v>606</v>
      </c>
      <c r="G780" s="5" t="s">
        <v>267</v>
      </c>
      <c r="H780" s="5">
        <v>16</v>
      </c>
      <c r="I780" s="5" t="s">
        <v>268</v>
      </c>
      <c r="J780" s="5">
        <v>0</v>
      </c>
      <c r="K780" s="5" t="s">
        <v>268</v>
      </c>
      <c r="L780" s="5">
        <v>2</v>
      </c>
      <c r="M780" s="5" t="s">
        <v>270</v>
      </c>
      <c r="N780" s="5">
        <v>3</v>
      </c>
      <c r="O780" s="5" t="s">
        <v>61</v>
      </c>
      <c r="P780" s="5">
        <v>2</v>
      </c>
      <c r="Q780" s="5" t="s">
        <v>28</v>
      </c>
      <c r="R780" s="5" t="s">
        <v>26</v>
      </c>
      <c r="S780" s="5" t="s">
        <v>257</v>
      </c>
      <c r="T780" s="6">
        <v>9.3492000000000006E-2</v>
      </c>
    </row>
    <row r="781" spans="1:20" ht="15" customHeight="1" x14ac:dyDescent="0.2">
      <c r="A781" s="5">
        <v>2024</v>
      </c>
      <c r="B781" s="5">
        <v>50</v>
      </c>
      <c r="C781" s="5" t="s">
        <v>105</v>
      </c>
      <c r="D781" s="5">
        <v>606</v>
      </c>
      <c r="E781" s="5" t="s">
        <v>266</v>
      </c>
      <c r="F781" s="5">
        <v>606</v>
      </c>
      <c r="G781" s="5" t="s">
        <v>267</v>
      </c>
      <c r="H781" s="5">
        <v>16</v>
      </c>
      <c r="I781" s="5" t="s">
        <v>268</v>
      </c>
      <c r="J781" s="5">
        <v>0</v>
      </c>
      <c r="K781" s="5" t="s">
        <v>268</v>
      </c>
      <c r="L781" s="5">
        <v>2</v>
      </c>
      <c r="M781" s="5" t="s">
        <v>270</v>
      </c>
      <c r="N781" s="5">
        <v>3</v>
      </c>
      <c r="O781" s="5" t="s">
        <v>61</v>
      </c>
      <c r="P781" s="5">
        <v>2</v>
      </c>
      <c r="Q781" s="5" t="s">
        <v>28</v>
      </c>
      <c r="R781" s="5" t="s">
        <v>26</v>
      </c>
      <c r="S781" s="5" t="s">
        <v>257</v>
      </c>
      <c r="T781" s="6">
        <v>3.7889999999999998E-3</v>
      </c>
    </row>
    <row r="782" spans="1:20" ht="15" customHeight="1" x14ac:dyDescent="0.2">
      <c r="A782" s="5">
        <v>2024</v>
      </c>
      <c r="B782" s="5">
        <v>50</v>
      </c>
      <c r="C782" s="5" t="s">
        <v>105</v>
      </c>
      <c r="D782" s="5">
        <v>606</v>
      </c>
      <c r="E782" s="5" t="s">
        <v>266</v>
      </c>
      <c r="F782" s="5">
        <v>606</v>
      </c>
      <c r="G782" s="5" t="s">
        <v>267</v>
      </c>
      <c r="H782" s="5">
        <v>16</v>
      </c>
      <c r="I782" s="5" t="s">
        <v>268</v>
      </c>
      <c r="J782" s="5">
        <v>0</v>
      </c>
      <c r="K782" s="5" t="s">
        <v>268</v>
      </c>
      <c r="L782" s="5">
        <v>2</v>
      </c>
      <c r="M782" s="5" t="s">
        <v>270</v>
      </c>
      <c r="N782" s="5">
        <v>3</v>
      </c>
      <c r="O782" s="5" t="s">
        <v>61</v>
      </c>
      <c r="P782" s="5">
        <v>2</v>
      </c>
      <c r="Q782" s="5" t="s">
        <v>28</v>
      </c>
      <c r="R782" s="5" t="s">
        <v>26</v>
      </c>
      <c r="S782" s="5" t="s">
        <v>257</v>
      </c>
      <c r="T782" s="6">
        <v>1.1558569999999999</v>
      </c>
    </row>
    <row r="783" spans="1:20" ht="15" customHeight="1" x14ac:dyDescent="0.2">
      <c r="A783" s="5">
        <v>2024</v>
      </c>
      <c r="B783" s="5">
        <v>50</v>
      </c>
      <c r="C783" s="5" t="s">
        <v>105</v>
      </c>
      <c r="D783" s="5">
        <v>606</v>
      </c>
      <c r="E783" s="5" t="s">
        <v>266</v>
      </c>
      <c r="F783" s="5">
        <v>606</v>
      </c>
      <c r="G783" s="5" t="s">
        <v>267</v>
      </c>
      <c r="H783" s="5">
        <v>16</v>
      </c>
      <c r="I783" s="5" t="s">
        <v>268</v>
      </c>
      <c r="J783" s="5">
        <v>0</v>
      </c>
      <c r="K783" s="5" t="s">
        <v>268</v>
      </c>
      <c r="L783" s="5">
        <v>2</v>
      </c>
      <c r="M783" s="5" t="s">
        <v>270</v>
      </c>
      <c r="N783" s="5">
        <v>3</v>
      </c>
      <c r="O783" s="5" t="s">
        <v>61</v>
      </c>
      <c r="P783" s="5">
        <v>2</v>
      </c>
      <c r="Q783" s="5" t="s">
        <v>28</v>
      </c>
      <c r="R783" s="5" t="s">
        <v>26</v>
      </c>
      <c r="S783" s="5" t="s">
        <v>257</v>
      </c>
      <c r="T783" s="6">
        <v>0.356072</v>
      </c>
    </row>
    <row r="784" spans="1:20" ht="15" customHeight="1" x14ac:dyDescent="0.2">
      <c r="A784" s="5">
        <v>2024</v>
      </c>
      <c r="B784" s="5">
        <v>50</v>
      </c>
      <c r="C784" s="5" t="s">
        <v>105</v>
      </c>
      <c r="D784" s="5">
        <v>606</v>
      </c>
      <c r="E784" s="5" t="s">
        <v>266</v>
      </c>
      <c r="F784" s="5">
        <v>606</v>
      </c>
      <c r="G784" s="5" t="s">
        <v>267</v>
      </c>
      <c r="H784" s="5">
        <v>16</v>
      </c>
      <c r="I784" s="5" t="s">
        <v>268</v>
      </c>
      <c r="J784" s="5">
        <v>0</v>
      </c>
      <c r="K784" s="5" t="s">
        <v>268</v>
      </c>
      <c r="L784" s="5">
        <v>2</v>
      </c>
      <c r="M784" s="5" t="s">
        <v>270</v>
      </c>
      <c r="N784" s="5">
        <v>3</v>
      </c>
      <c r="O784" s="5" t="s">
        <v>61</v>
      </c>
      <c r="P784" s="5">
        <v>2</v>
      </c>
      <c r="Q784" s="5" t="s">
        <v>28</v>
      </c>
      <c r="R784" s="5" t="s">
        <v>26</v>
      </c>
      <c r="S784" s="5" t="s">
        <v>257</v>
      </c>
      <c r="T784" s="6">
        <v>0.20272599999999999</v>
      </c>
    </row>
    <row r="785" spans="1:20" ht="15" customHeight="1" x14ac:dyDescent="0.2">
      <c r="A785" s="5">
        <v>2024</v>
      </c>
      <c r="B785" s="5">
        <v>50</v>
      </c>
      <c r="C785" s="5" t="s">
        <v>105</v>
      </c>
      <c r="D785" s="5">
        <v>606</v>
      </c>
      <c r="E785" s="5" t="s">
        <v>266</v>
      </c>
      <c r="F785" s="5">
        <v>606</v>
      </c>
      <c r="G785" s="5" t="s">
        <v>267</v>
      </c>
      <c r="H785" s="5">
        <v>16</v>
      </c>
      <c r="I785" s="5" t="s">
        <v>268</v>
      </c>
      <c r="J785" s="5">
        <v>0</v>
      </c>
      <c r="K785" s="5" t="s">
        <v>268</v>
      </c>
      <c r="L785" s="5">
        <v>2</v>
      </c>
      <c r="M785" s="5" t="s">
        <v>270</v>
      </c>
      <c r="N785" s="5">
        <v>3</v>
      </c>
      <c r="O785" s="5" t="s">
        <v>61</v>
      </c>
      <c r="P785" s="5">
        <v>2</v>
      </c>
      <c r="Q785" s="5" t="s">
        <v>28</v>
      </c>
      <c r="R785" s="5" t="s">
        <v>26</v>
      </c>
      <c r="S785" s="5" t="s">
        <v>257</v>
      </c>
      <c r="T785" s="6">
        <v>0.25018600000000002</v>
      </c>
    </row>
    <row r="786" spans="1:20" ht="15" customHeight="1" x14ac:dyDescent="0.2">
      <c r="A786" s="5">
        <v>2024</v>
      </c>
      <c r="B786" s="5">
        <v>50</v>
      </c>
      <c r="C786" s="5" t="s">
        <v>105</v>
      </c>
      <c r="D786" s="5">
        <v>606</v>
      </c>
      <c r="E786" s="5" t="s">
        <v>266</v>
      </c>
      <c r="F786" s="5">
        <v>606</v>
      </c>
      <c r="G786" s="5" t="s">
        <v>267</v>
      </c>
      <c r="H786" s="5">
        <v>16</v>
      </c>
      <c r="I786" s="5" t="s">
        <v>268</v>
      </c>
      <c r="J786" s="5">
        <v>0</v>
      </c>
      <c r="K786" s="5" t="s">
        <v>268</v>
      </c>
      <c r="L786" s="5">
        <v>2</v>
      </c>
      <c r="M786" s="5" t="s">
        <v>270</v>
      </c>
      <c r="N786" s="5">
        <v>3</v>
      </c>
      <c r="O786" s="5" t="s">
        <v>61</v>
      </c>
      <c r="P786" s="5">
        <v>2</v>
      </c>
      <c r="Q786" s="5" t="s">
        <v>28</v>
      </c>
      <c r="R786" s="5" t="s">
        <v>26</v>
      </c>
      <c r="S786" s="5" t="s">
        <v>257</v>
      </c>
      <c r="T786" s="6">
        <v>5.5335000000000002E-2</v>
      </c>
    </row>
    <row r="787" spans="1:20" ht="15" customHeight="1" x14ac:dyDescent="0.2">
      <c r="A787" s="5">
        <v>2024</v>
      </c>
      <c r="B787" s="5">
        <v>50</v>
      </c>
      <c r="C787" s="5" t="s">
        <v>105</v>
      </c>
      <c r="D787" s="5">
        <v>606</v>
      </c>
      <c r="E787" s="5" t="s">
        <v>266</v>
      </c>
      <c r="F787" s="5">
        <v>606</v>
      </c>
      <c r="G787" s="5" t="s">
        <v>267</v>
      </c>
      <c r="H787" s="5">
        <v>16</v>
      </c>
      <c r="I787" s="5" t="s">
        <v>268</v>
      </c>
      <c r="J787" s="5">
        <v>0</v>
      </c>
      <c r="K787" s="5" t="s">
        <v>268</v>
      </c>
      <c r="L787" s="5">
        <v>2</v>
      </c>
      <c r="M787" s="5" t="s">
        <v>270</v>
      </c>
      <c r="N787" s="5">
        <v>3</v>
      </c>
      <c r="O787" s="5" t="s">
        <v>61</v>
      </c>
      <c r="P787" s="5">
        <v>2</v>
      </c>
      <c r="Q787" s="5" t="s">
        <v>28</v>
      </c>
      <c r="R787" s="5" t="s">
        <v>26</v>
      </c>
      <c r="S787" s="5" t="s">
        <v>257</v>
      </c>
      <c r="T787" s="6">
        <v>4.6108000000000003E-2</v>
      </c>
    </row>
    <row r="788" spans="1:20" ht="15" customHeight="1" x14ac:dyDescent="0.2">
      <c r="A788" s="5">
        <v>2024</v>
      </c>
      <c r="B788" s="5">
        <v>50</v>
      </c>
      <c r="C788" s="5" t="s">
        <v>105</v>
      </c>
      <c r="D788" s="5">
        <v>606</v>
      </c>
      <c r="E788" s="5" t="s">
        <v>266</v>
      </c>
      <c r="F788" s="5">
        <v>606</v>
      </c>
      <c r="G788" s="5" t="s">
        <v>267</v>
      </c>
      <c r="H788" s="5">
        <v>16</v>
      </c>
      <c r="I788" s="5" t="s">
        <v>268</v>
      </c>
      <c r="J788" s="5">
        <v>0</v>
      </c>
      <c r="K788" s="5" t="s">
        <v>268</v>
      </c>
      <c r="L788" s="5">
        <v>2</v>
      </c>
      <c r="M788" s="5" t="s">
        <v>270</v>
      </c>
      <c r="N788" s="5">
        <v>3</v>
      </c>
      <c r="O788" s="5" t="s">
        <v>61</v>
      </c>
      <c r="P788" s="5">
        <v>2</v>
      </c>
      <c r="Q788" s="5" t="s">
        <v>28</v>
      </c>
      <c r="R788" s="5" t="s">
        <v>26</v>
      </c>
      <c r="S788" s="5" t="s">
        <v>257</v>
      </c>
      <c r="T788" s="6">
        <v>0.304228</v>
      </c>
    </row>
    <row r="789" spans="1:20" ht="15" customHeight="1" x14ac:dyDescent="0.2">
      <c r="A789" s="5">
        <v>2024</v>
      </c>
      <c r="B789" s="5">
        <v>50</v>
      </c>
      <c r="C789" s="5" t="s">
        <v>105</v>
      </c>
      <c r="D789" s="5">
        <v>606</v>
      </c>
      <c r="E789" s="5" t="s">
        <v>266</v>
      </c>
      <c r="F789" s="5">
        <v>606</v>
      </c>
      <c r="G789" s="5" t="s">
        <v>267</v>
      </c>
      <c r="H789" s="5">
        <v>16</v>
      </c>
      <c r="I789" s="5" t="s">
        <v>268</v>
      </c>
      <c r="J789" s="5">
        <v>0</v>
      </c>
      <c r="K789" s="5" t="s">
        <v>268</v>
      </c>
      <c r="L789" s="5">
        <v>2</v>
      </c>
      <c r="M789" s="5" t="s">
        <v>270</v>
      </c>
      <c r="N789" s="5">
        <v>3</v>
      </c>
      <c r="O789" s="5" t="s">
        <v>61</v>
      </c>
      <c r="P789" s="5">
        <v>2</v>
      </c>
      <c r="Q789" s="5" t="s">
        <v>28</v>
      </c>
      <c r="R789" s="5" t="s">
        <v>26</v>
      </c>
      <c r="S789" s="5" t="s">
        <v>257</v>
      </c>
      <c r="T789" s="6">
        <v>3.7691000000000002E-2</v>
      </c>
    </row>
    <row r="790" spans="1:20" ht="15" customHeight="1" x14ac:dyDescent="0.2">
      <c r="A790" s="5">
        <v>2024</v>
      </c>
      <c r="B790" s="5">
        <v>50</v>
      </c>
      <c r="C790" s="5" t="s">
        <v>105</v>
      </c>
      <c r="D790" s="5">
        <v>606</v>
      </c>
      <c r="E790" s="5" t="s">
        <v>266</v>
      </c>
      <c r="F790" s="5">
        <v>606</v>
      </c>
      <c r="G790" s="5" t="s">
        <v>267</v>
      </c>
      <c r="H790" s="5">
        <v>16</v>
      </c>
      <c r="I790" s="5" t="s">
        <v>268</v>
      </c>
      <c r="J790" s="5">
        <v>0</v>
      </c>
      <c r="K790" s="5" t="s">
        <v>268</v>
      </c>
      <c r="L790" s="5">
        <v>2</v>
      </c>
      <c r="M790" s="5" t="s">
        <v>270</v>
      </c>
      <c r="N790" s="5">
        <v>3</v>
      </c>
      <c r="O790" s="5" t="s">
        <v>61</v>
      </c>
      <c r="P790" s="5">
        <v>2</v>
      </c>
      <c r="Q790" s="5" t="s">
        <v>28</v>
      </c>
      <c r="R790" s="5" t="s">
        <v>26</v>
      </c>
      <c r="S790" s="5" t="s">
        <v>257</v>
      </c>
      <c r="T790" s="6">
        <v>0.93973799999999996</v>
      </c>
    </row>
    <row r="791" spans="1:20" ht="15" customHeight="1" x14ac:dyDescent="0.2">
      <c r="A791" s="5">
        <v>2024</v>
      </c>
      <c r="B791" s="5">
        <v>50</v>
      </c>
      <c r="C791" s="5" t="s">
        <v>105</v>
      </c>
      <c r="D791" s="5">
        <v>606</v>
      </c>
      <c r="E791" s="5" t="s">
        <v>266</v>
      </c>
      <c r="F791" s="5">
        <v>606</v>
      </c>
      <c r="G791" s="5" t="s">
        <v>267</v>
      </c>
      <c r="H791" s="5">
        <v>16</v>
      </c>
      <c r="I791" s="5" t="s">
        <v>268</v>
      </c>
      <c r="J791" s="5">
        <v>0</v>
      </c>
      <c r="K791" s="5" t="s">
        <v>268</v>
      </c>
      <c r="L791" s="5">
        <v>2</v>
      </c>
      <c r="M791" s="5" t="s">
        <v>270</v>
      </c>
      <c r="N791" s="5">
        <v>3</v>
      </c>
      <c r="O791" s="5" t="s">
        <v>61</v>
      </c>
      <c r="P791" s="5">
        <v>2</v>
      </c>
      <c r="Q791" s="5" t="s">
        <v>28</v>
      </c>
      <c r="R791" s="5" t="s">
        <v>26</v>
      </c>
      <c r="S791" s="5" t="s">
        <v>257</v>
      </c>
      <c r="T791" s="6">
        <v>1.2095050000000001</v>
      </c>
    </row>
    <row r="792" spans="1:20" ht="15" customHeight="1" x14ac:dyDescent="0.2">
      <c r="A792" s="5">
        <v>2024</v>
      </c>
      <c r="B792" s="5">
        <v>50</v>
      </c>
      <c r="C792" s="5" t="s">
        <v>105</v>
      </c>
      <c r="D792" s="5">
        <v>606</v>
      </c>
      <c r="E792" s="5" t="s">
        <v>266</v>
      </c>
      <c r="F792" s="5">
        <v>606</v>
      </c>
      <c r="G792" s="5" t="s">
        <v>267</v>
      </c>
      <c r="H792" s="5">
        <v>16</v>
      </c>
      <c r="I792" s="5" t="s">
        <v>268</v>
      </c>
      <c r="J792" s="5">
        <v>0</v>
      </c>
      <c r="K792" s="5" t="s">
        <v>268</v>
      </c>
      <c r="L792" s="5">
        <v>2</v>
      </c>
      <c r="M792" s="5" t="s">
        <v>270</v>
      </c>
      <c r="N792" s="5">
        <v>3</v>
      </c>
      <c r="O792" s="5" t="s">
        <v>61</v>
      </c>
      <c r="P792" s="5">
        <v>3</v>
      </c>
      <c r="Q792" s="5" t="s">
        <v>29</v>
      </c>
      <c r="R792" s="5" t="s">
        <v>26</v>
      </c>
      <c r="S792" s="5" t="s">
        <v>257</v>
      </c>
      <c r="T792" s="6">
        <v>6.7199999999999996E-4</v>
      </c>
    </row>
    <row r="793" spans="1:20" ht="15" customHeight="1" x14ac:dyDescent="0.2">
      <c r="A793" s="5">
        <v>2024</v>
      </c>
      <c r="B793" s="5">
        <v>50</v>
      </c>
      <c r="C793" s="5" t="s">
        <v>105</v>
      </c>
      <c r="D793" s="5">
        <v>606</v>
      </c>
      <c r="E793" s="5" t="s">
        <v>266</v>
      </c>
      <c r="F793" s="5">
        <v>606</v>
      </c>
      <c r="G793" s="5" t="s">
        <v>267</v>
      </c>
      <c r="H793" s="5">
        <v>16</v>
      </c>
      <c r="I793" s="5" t="s">
        <v>268</v>
      </c>
      <c r="J793" s="5">
        <v>0</v>
      </c>
      <c r="K793" s="5" t="s">
        <v>268</v>
      </c>
      <c r="L793" s="5">
        <v>2</v>
      </c>
      <c r="M793" s="5" t="s">
        <v>270</v>
      </c>
      <c r="N793" s="5">
        <v>3</v>
      </c>
      <c r="O793" s="5" t="s">
        <v>61</v>
      </c>
      <c r="P793" s="5">
        <v>3</v>
      </c>
      <c r="Q793" s="5" t="s">
        <v>29</v>
      </c>
      <c r="R793" s="5" t="s">
        <v>26</v>
      </c>
      <c r="S793" s="5" t="s">
        <v>257</v>
      </c>
      <c r="T793" s="6">
        <v>0.39184400000000003</v>
      </c>
    </row>
    <row r="794" spans="1:20" ht="15" customHeight="1" x14ac:dyDescent="0.2">
      <c r="A794" s="5">
        <v>2024</v>
      </c>
      <c r="B794" s="5">
        <v>50</v>
      </c>
      <c r="C794" s="5" t="s">
        <v>105</v>
      </c>
      <c r="D794" s="5">
        <v>606</v>
      </c>
      <c r="E794" s="5" t="s">
        <v>266</v>
      </c>
      <c r="F794" s="5">
        <v>606</v>
      </c>
      <c r="G794" s="5" t="s">
        <v>267</v>
      </c>
      <c r="H794" s="5">
        <v>16</v>
      </c>
      <c r="I794" s="5" t="s">
        <v>268</v>
      </c>
      <c r="J794" s="5">
        <v>0</v>
      </c>
      <c r="K794" s="5" t="s">
        <v>268</v>
      </c>
      <c r="L794" s="5">
        <v>2</v>
      </c>
      <c r="M794" s="5" t="s">
        <v>270</v>
      </c>
      <c r="N794" s="5">
        <v>3</v>
      </c>
      <c r="O794" s="5" t="s">
        <v>61</v>
      </c>
      <c r="P794" s="5">
        <v>3</v>
      </c>
      <c r="Q794" s="5" t="s">
        <v>29</v>
      </c>
      <c r="R794" s="5" t="s">
        <v>26</v>
      </c>
      <c r="S794" s="5" t="s">
        <v>257</v>
      </c>
      <c r="T794" s="6">
        <v>5.5870000000000003E-2</v>
      </c>
    </row>
    <row r="795" spans="1:20" ht="15" customHeight="1" x14ac:dyDescent="0.2">
      <c r="A795" s="5">
        <v>2024</v>
      </c>
      <c r="B795" s="5">
        <v>50</v>
      </c>
      <c r="C795" s="5" t="s">
        <v>105</v>
      </c>
      <c r="D795" s="5">
        <v>606</v>
      </c>
      <c r="E795" s="5" t="s">
        <v>266</v>
      </c>
      <c r="F795" s="5">
        <v>606</v>
      </c>
      <c r="G795" s="5" t="s">
        <v>267</v>
      </c>
      <c r="H795" s="5">
        <v>16</v>
      </c>
      <c r="I795" s="5" t="s">
        <v>268</v>
      </c>
      <c r="J795" s="5">
        <v>0</v>
      </c>
      <c r="K795" s="5" t="s">
        <v>268</v>
      </c>
      <c r="L795" s="5">
        <v>2</v>
      </c>
      <c r="M795" s="5" t="s">
        <v>270</v>
      </c>
      <c r="N795" s="5">
        <v>3</v>
      </c>
      <c r="O795" s="5" t="s">
        <v>61</v>
      </c>
      <c r="P795" s="5">
        <v>3</v>
      </c>
      <c r="Q795" s="5" t="s">
        <v>29</v>
      </c>
      <c r="R795" s="5" t="s">
        <v>26</v>
      </c>
      <c r="S795" s="5" t="s">
        <v>257</v>
      </c>
      <c r="T795" s="6">
        <v>0.344717</v>
      </c>
    </row>
    <row r="796" spans="1:20" ht="15" customHeight="1" x14ac:dyDescent="0.2">
      <c r="A796" s="5">
        <v>2024</v>
      </c>
      <c r="B796" s="5">
        <v>50</v>
      </c>
      <c r="C796" s="5" t="s">
        <v>105</v>
      </c>
      <c r="D796" s="5">
        <v>606</v>
      </c>
      <c r="E796" s="5" t="s">
        <v>266</v>
      </c>
      <c r="F796" s="5">
        <v>606</v>
      </c>
      <c r="G796" s="5" t="s">
        <v>267</v>
      </c>
      <c r="H796" s="5">
        <v>16</v>
      </c>
      <c r="I796" s="5" t="s">
        <v>268</v>
      </c>
      <c r="J796" s="5">
        <v>0</v>
      </c>
      <c r="K796" s="5" t="s">
        <v>268</v>
      </c>
      <c r="L796" s="5">
        <v>2</v>
      </c>
      <c r="M796" s="5" t="s">
        <v>270</v>
      </c>
      <c r="N796" s="5">
        <v>3</v>
      </c>
      <c r="O796" s="5" t="s">
        <v>61</v>
      </c>
      <c r="P796" s="5">
        <v>3</v>
      </c>
      <c r="Q796" s="5" t="s">
        <v>29</v>
      </c>
      <c r="R796" s="5" t="s">
        <v>26</v>
      </c>
      <c r="S796" s="5" t="s">
        <v>257</v>
      </c>
      <c r="T796" s="6">
        <v>7.3200000000000001E-4</v>
      </c>
    </row>
    <row r="797" spans="1:20" ht="15" customHeight="1" x14ac:dyDescent="0.2">
      <c r="A797" s="5">
        <v>2024</v>
      </c>
      <c r="B797" s="5">
        <v>50</v>
      </c>
      <c r="C797" s="5" t="s">
        <v>105</v>
      </c>
      <c r="D797" s="5">
        <v>606</v>
      </c>
      <c r="E797" s="5" t="s">
        <v>266</v>
      </c>
      <c r="F797" s="5">
        <v>606</v>
      </c>
      <c r="G797" s="5" t="s">
        <v>267</v>
      </c>
      <c r="H797" s="5">
        <v>16</v>
      </c>
      <c r="I797" s="5" t="s">
        <v>268</v>
      </c>
      <c r="J797" s="5">
        <v>0</v>
      </c>
      <c r="K797" s="5" t="s">
        <v>268</v>
      </c>
      <c r="L797" s="5">
        <v>2</v>
      </c>
      <c r="M797" s="5" t="s">
        <v>270</v>
      </c>
      <c r="N797" s="5">
        <v>3</v>
      </c>
      <c r="O797" s="5" t="s">
        <v>61</v>
      </c>
      <c r="P797" s="5">
        <v>3</v>
      </c>
      <c r="Q797" s="5" t="s">
        <v>29</v>
      </c>
      <c r="R797" s="5" t="s">
        <v>26</v>
      </c>
      <c r="S797" s="5" t="s">
        <v>257</v>
      </c>
      <c r="T797" s="6">
        <v>0.81011200000000005</v>
      </c>
    </row>
    <row r="798" spans="1:20" ht="15" customHeight="1" x14ac:dyDescent="0.2">
      <c r="A798" s="5">
        <v>2024</v>
      </c>
      <c r="B798" s="5">
        <v>50</v>
      </c>
      <c r="C798" s="5" t="s">
        <v>105</v>
      </c>
      <c r="D798" s="5">
        <v>606</v>
      </c>
      <c r="E798" s="5" t="s">
        <v>266</v>
      </c>
      <c r="F798" s="5">
        <v>606</v>
      </c>
      <c r="G798" s="5" t="s">
        <v>267</v>
      </c>
      <c r="H798" s="5">
        <v>16</v>
      </c>
      <c r="I798" s="5" t="s">
        <v>268</v>
      </c>
      <c r="J798" s="5">
        <v>0</v>
      </c>
      <c r="K798" s="5" t="s">
        <v>268</v>
      </c>
      <c r="L798" s="5">
        <v>2</v>
      </c>
      <c r="M798" s="5" t="s">
        <v>270</v>
      </c>
      <c r="N798" s="5">
        <v>3</v>
      </c>
      <c r="O798" s="5" t="s">
        <v>61</v>
      </c>
      <c r="P798" s="5">
        <v>3</v>
      </c>
      <c r="Q798" s="5" t="s">
        <v>29</v>
      </c>
      <c r="R798" s="5" t="s">
        <v>26</v>
      </c>
      <c r="S798" s="5" t="s">
        <v>257</v>
      </c>
      <c r="T798" s="6">
        <v>0.117327</v>
      </c>
    </row>
    <row r="799" spans="1:20" ht="15" customHeight="1" x14ac:dyDescent="0.2">
      <c r="A799" s="5">
        <v>2024</v>
      </c>
      <c r="B799" s="5">
        <v>50</v>
      </c>
      <c r="C799" s="5" t="s">
        <v>105</v>
      </c>
      <c r="D799" s="5">
        <v>606</v>
      </c>
      <c r="E799" s="5" t="s">
        <v>266</v>
      </c>
      <c r="F799" s="5">
        <v>606</v>
      </c>
      <c r="G799" s="5" t="s">
        <v>267</v>
      </c>
      <c r="H799" s="5">
        <v>16</v>
      </c>
      <c r="I799" s="5" t="s">
        <v>268</v>
      </c>
      <c r="J799" s="5">
        <v>0</v>
      </c>
      <c r="K799" s="5" t="s">
        <v>268</v>
      </c>
      <c r="L799" s="5">
        <v>2</v>
      </c>
      <c r="M799" s="5" t="s">
        <v>270</v>
      </c>
      <c r="N799" s="5">
        <v>3</v>
      </c>
      <c r="O799" s="5" t="s">
        <v>61</v>
      </c>
      <c r="P799" s="5">
        <v>3</v>
      </c>
      <c r="Q799" s="5" t="s">
        <v>29</v>
      </c>
      <c r="R799" s="5" t="s">
        <v>26</v>
      </c>
      <c r="S799" s="5" t="s">
        <v>257</v>
      </c>
      <c r="T799" s="6">
        <v>8.1570000000000004E-2</v>
      </c>
    </row>
    <row r="800" spans="1:20" ht="15" customHeight="1" x14ac:dyDescent="0.2">
      <c r="A800" s="5">
        <v>2024</v>
      </c>
      <c r="B800" s="5">
        <v>50</v>
      </c>
      <c r="C800" s="5" t="s">
        <v>105</v>
      </c>
      <c r="D800" s="5">
        <v>606</v>
      </c>
      <c r="E800" s="5" t="s">
        <v>266</v>
      </c>
      <c r="F800" s="5">
        <v>606</v>
      </c>
      <c r="G800" s="5" t="s">
        <v>267</v>
      </c>
      <c r="H800" s="5">
        <v>16</v>
      </c>
      <c r="I800" s="5" t="s">
        <v>268</v>
      </c>
      <c r="J800" s="5">
        <v>0</v>
      </c>
      <c r="K800" s="5" t="s">
        <v>268</v>
      </c>
      <c r="L800" s="5">
        <v>2</v>
      </c>
      <c r="M800" s="5" t="s">
        <v>270</v>
      </c>
      <c r="N800" s="5">
        <v>3</v>
      </c>
      <c r="O800" s="5" t="s">
        <v>61</v>
      </c>
      <c r="P800" s="5">
        <v>3</v>
      </c>
      <c r="Q800" s="5" t="s">
        <v>29</v>
      </c>
      <c r="R800" s="5" t="s">
        <v>26</v>
      </c>
      <c r="S800" s="5" t="s">
        <v>257</v>
      </c>
      <c r="T800" s="6">
        <v>6.9948999999999997E-2</v>
      </c>
    </row>
    <row r="801" spans="1:20" ht="15" customHeight="1" x14ac:dyDescent="0.2">
      <c r="A801" s="5">
        <v>2024</v>
      </c>
      <c r="B801" s="5">
        <v>50</v>
      </c>
      <c r="C801" s="5" t="s">
        <v>105</v>
      </c>
      <c r="D801" s="5">
        <v>606</v>
      </c>
      <c r="E801" s="5" t="s">
        <v>266</v>
      </c>
      <c r="F801" s="5">
        <v>606</v>
      </c>
      <c r="G801" s="5" t="s">
        <v>267</v>
      </c>
      <c r="H801" s="5">
        <v>16</v>
      </c>
      <c r="I801" s="5" t="s">
        <v>268</v>
      </c>
      <c r="J801" s="5">
        <v>0</v>
      </c>
      <c r="K801" s="5" t="s">
        <v>268</v>
      </c>
      <c r="L801" s="5">
        <v>2</v>
      </c>
      <c r="M801" s="5" t="s">
        <v>270</v>
      </c>
      <c r="N801" s="5">
        <v>3</v>
      </c>
      <c r="O801" s="5" t="s">
        <v>61</v>
      </c>
      <c r="P801" s="5">
        <v>3</v>
      </c>
      <c r="Q801" s="5" t="s">
        <v>29</v>
      </c>
      <c r="R801" s="5" t="s">
        <v>26</v>
      </c>
      <c r="S801" s="5" t="s">
        <v>257</v>
      </c>
      <c r="T801" s="6">
        <v>1.7878999999999999E-2</v>
      </c>
    </row>
    <row r="802" spans="1:20" ht="15" customHeight="1" x14ac:dyDescent="0.2">
      <c r="A802" s="5">
        <v>2024</v>
      </c>
      <c r="B802" s="5">
        <v>50</v>
      </c>
      <c r="C802" s="5" t="s">
        <v>105</v>
      </c>
      <c r="D802" s="5">
        <v>606</v>
      </c>
      <c r="E802" s="5" t="s">
        <v>266</v>
      </c>
      <c r="F802" s="5">
        <v>606</v>
      </c>
      <c r="G802" s="5" t="s">
        <v>267</v>
      </c>
      <c r="H802" s="5">
        <v>16</v>
      </c>
      <c r="I802" s="5" t="s">
        <v>268</v>
      </c>
      <c r="J802" s="5">
        <v>0</v>
      </c>
      <c r="K802" s="5" t="s">
        <v>268</v>
      </c>
      <c r="L802" s="5">
        <v>2</v>
      </c>
      <c r="M802" s="5" t="s">
        <v>270</v>
      </c>
      <c r="N802" s="5">
        <v>3</v>
      </c>
      <c r="O802" s="5" t="s">
        <v>61</v>
      </c>
      <c r="P802" s="5">
        <v>3</v>
      </c>
      <c r="Q802" s="5" t="s">
        <v>29</v>
      </c>
      <c r="R802" s="5" t="s">
        <v>26</v>
      </c>
      <c r="S802" s="5" t="s">
        <v>257</v>
      </c>
      <c r="T802" s="6">
        <v>8.3250000000000008E-3</v>
      </c>
    </row>
    <row r="803" spans="1:20" ht="15" customHeight="1" x14ac:dyDescent="0.2">
      <c r="A803" s="5">
        <v>2024</v>
      </c>
      <c r="B803" s="5">
        <v>50</v>
      </c>
      <c r="C803" s="5" t="s">
        <v>105</v>
      </c>
      <c r="D803" s="5">
        <v>606</v>
      </c>
      <c r="E803" s="5" t="s">
        <v>266</v>
      </c>
      <c r="F803" s="5">
        <v>606</v>
      </c>
      <c r="G803" s="5" t="s">
        <v>267</v>
      </c>
      <c r="H803" s="5">
        <v>16</v>
      </c>
      <c r="I803" s="5" t="s">
        <v>268</v>
      </c>
      <c r="J803" s="5">
        <v>0</v>
      </c>
      <c r="K803" s="5" t="s">
        <v>268</v>
      </c>
      <c r="L803" s="5">
        <v>2</v>
      </c>
      <c r="M803" s="5" t="s">
        <v>270</v>
      </c>
      <c r="N803" s="5">
        <v>3</v>
      </c>
      <c r="O803" s="5" t="s">
        <v>61</v>
      </c>
      <c r="P803" s="5">
        <v>3</v>
      </c>
      <c r="Q803" s="5" t="s">
        <v>29</v>
      </c>
      <c r="R803" s="5" t="s">
        <v>26</v>
      </c>
      <c r="S803" s="5" t="s">
        <v>257</v>
      </c>
      <c r="T803" s="6">
        <v>2.6883000000000001E-2</v>
      </c>
    </row>
    <row r="804" spans="1:20" ht="15" customHeight="1" x14ac:dyDescent="0.2">
      <c r="A804" s="5">
        <v>2024</v>
      </c>
      <c r="B804" s="5">
        <v>50</v>
      </c>
      <c r="C804" s="5" t="s">
        <v>105</v>
      </c>
      <c r="D804" s="5">
        <v>606</v>
      </c>
      <c r="E804" s="5" t="s">
        <v>266</v>
      </c>
      <c r="F804" s="5">
        <v>606</v>
      </c>
      <c r="G804" s="5" t="s">
        <v>267</v>
      </c>
      <c r="H804" s="5">
        <v>16</v>
      </c>
      <c r="I804" s="5" t="s">
        <v>268</v>
      </c>
      <c r="J804" s="5">
        <v>0</v>
      </c>
      <c r="K804" s="5" t="s">
        <v>268</v>
      </c>
      <c r="L804" s="5">
        <v>2</v>
      </c>
      <c r="M804" s="5" t="s">
        <v>270</v>
      </c>
      <c r="N804" s="5">
        <v>3</v>
      </c>
      <c r="O804" s="5" t="s">
        <v>61</v>
      </c>
      <c r="P804" s="5">
        <v>3</v>
      </c>
      <c r="Q804" s="5" t="s">
        <v>29</v>
      </c>
      <c r="R804" s="5" t="s">
        <v>26</v>
      </c>
      <c r="S804" s="5" t="s">
        <v>257</v>
      </c>
      <c r="T804" s="6">
        <v>0.32826300000000003</v>
      </c>
    </row>
    <row r="805" spans="1:20" ht="15" customHeight="1" x14ac:dyDescent="0.2">
      <c r="A805" s="5">
        <v>2024</v>
      </c>
      <c r="B805" s="5">
        <v>50</v>
      </c>
      <c r="C805" s="5" t="s">
        <v>105</v>
      </c>
      <c r="D805" s="5">
        <v>606</v>
      </c>
      <c r="E805" s="5" t="s">
        <v>266</v>
      </c>
      <c r="F805" s="5">
        <v>606</v>
      </c>
      <c r="G805" s="5" t="s">
        <v>267</v>
      </c>
      <c r="H805" s="5">
        <v>16</v>
      </c>
      <c r="I805" s="5" t="s">
        <v>268</v>
      </c>
      <c r="J805" s="5">
        <v>0</v>
      </c>
      <c r="K805" s="5" t="s">
        <v>268</v>
      </c>
      <c r="L805" s="5">
        <v>2</v>
      </c>
      <c r="M805" s="5" t="s">
        <v>270</v>
      </c>
      <c r="N805" s="5">
        <v>3</v>
      </c>
      <c r="O805" s="5" t="s">
        <v>61</v>
      </c>
      <c r="P805" s="5">
        <v>3</v>
      </c>
      <c r="Q805" s="5" t="s">
        <v>29</v>
      </c>
      <c r="R805" s="5" t="s">
        <v>26</v>
      </c>
      <c r="S805" s="5" t="s">
        <v>257</v>
      </c>
      <c r="T805" s="6">
        <v>2.4176319999999998</v>
      </c>
    </row>
    <row r="806" spans="1:20" ht="15" customHeight="1" x14ac:dyDescent="0.2">
      <c r="A806" s="5">
        <v>2024</v>
      </c>
      <c r="B806" s="5">
        <v>50</v>
      </c>
      <c r="C806" s="5" t="s">
        <v>105</v>
      </c>
      <c r="D806" s="5">
        <v>606</v>
      </c>
      <c r="E806" s="5" t="s">
        <v>266</v>
      </c>
      <c r="F806" s="5">
        <v>606</v>
      </c>
      <c r="G806" s="5" t="s">
        <v>267</v>
      </c>
      <c r="H806" s="5">
        <v>16</v>
      </c>
      <c r="I806" s="5" t="s">
        <v>268</v>
      </c>
      <c r="J806" s="5">
        <v>0</v>
      </c>
      <c r="K806" s="5" t="s">
        <v>268</v>
      </c>
      <c r="L806" s="5">
        <v>2</v>
      </c>
      <c r="M806" s="5" t="s">
        <v>270</v>
      </c>
      <c r="N806" s="5">
        <v>3</v>
      </c>
      <c r="O806" s="5" t="s">
        <v>61</v>
      </c>
      <c r="P806" s="5">
        <v>3</v>
      </c>
      <c r="Q806" s="5" t="s">
        <v>29</v>
      </c>
      <c r="R806" s="5" t="s">
        <v>26</v>
      </c>
      <c r="S806" s="5" t="s">
        <v>257</v>
      </c>
      <c r="T806" s="6">
        <v>5.6987999999999997E-2</v>
      </c>
    </row>
    <row r="807" spans="1:20" ht="15" customHeight="1" x14ac:dyDescent="0.2">
      <c r="A807" s="5">
        <v>2024</v>
      </c>
      <c r="B807" s="5">
        <v>50</v>
      </c>
      <c r="C807" s="5" t="s">
        <v>105</v>
      </c>
      <c r="D807" s="5">
        <v>606</v>
      </c>
      <c r="E807" s="5" t="s">
        <v>266</v>
      </c>
      <c r="F807" s="5">
        <v>606</v>
      </c>
      <c r="G807" s="5" t="s">
        <v>267</v>
      </c>
      <c r="H807" s="5">
        <v>16</v>
      </c>
      <c r="I807" s="5" t="s">
        <v>268</v>
      </c>
      <c r="J807" s="5">
        <v>0</v>
      </c>
      <c r="K807" s="5" t="s">
        <v>268</v>
      </c>
      <c r="L807" s="5">
        <v>2</v>
      </c>
      <c r="M807" s="5" t="s">
        <v>270</v>
      </c>
      <c r="N807" s="5">
        <v>3</v>
      </c>
      <c r="O807" s="5" t="s">
        <v>61</v>
      </c>
      <c r="P807" s="5">
        <v>3</v>
      </c>
      <c r="Q807" s="5" t="s">
        <v>29</v>
      </c>
      <c r="R807" s="5" t="s">
        <v>26</v>
      </c>
      <c r="S807" s="5" t="s">
        <v>257</v>
      </c>
      <c r="T807" s="6">
        <v>7.6877000000000001E-2</v>
      </c>
    </row>
    <row r="808" spans="1:20" ht="15" customHeight="1" x14ac:dyDescent="0.2">
      <c r="A808" s="5">
        <v>2024</v>
      </c>
      <c r="B808" s="5">
        <v>50</v>
      </c>
      <c r="C808" s="5" t="s">
        <v>105</v>
      </c>
      <c r="D808" s="5">
        <v>606</v>
      </c>
      <c r="E808" s="5" t="s">
        <v>266</v>
      </c>
      <c r="F808" s="5">
        <v>606</v>
      </c>
      <c r="G808" s="5" t="s">
        <v>267</v>
      </c>
      <c r="H808" s="5">
        <v>16</v>
      </c>
      <c r="I808" s="5" t="s">
        <v>268</v>
      </c>
      <c r="J808" s="5">
        <v>0</v>
      </c>
      <c r="K808" s="5" t="s">
        <v>268</v>
      </c>
      <c r="L808" s="5">
        <v>3</v>
      </c>
      <c r="M808" s="5" t="s">
        <v>271</v>
      </c>
      <c r="N808" s="5">
        <v>3</v>
      </c>
      <c r="O808" s="5" t="s">
        <v>61</v>
      </c>
      <c r="P808" s="5">
        <v>2</v>
      </c>
      <c r="Q808" s="5" t="s">
        <v>28</v>
      </c>
      <c r="R808" s="5" t="s">
        <v>26</v>
      </c>
      <c r="S808" s="5" t="s">
        <v>257</v>
      </c>
      <c r="T808" s="6">
        <v>2.6706000000000001E-2</v>
      </c>
    </row>
    <row r="809" spans="1:20" ht="15" customHeight="1" x14ac:dyDescent="0.2">
      <c r="A809" s="5">
        <v>2024</v>
      </c>
      <c r="B809" s="5">
        <v>50</v>
      </c>
      <c r="C809" s="5" t="s">
        <v>105</v>
      </c>
      <c r="D809" s="5">
        <v>606</v>
      </c>
      <c r="E809" s="5" t="s">
        <v>266</v>
      </c>
      <c r="F809" s="5">
        <v>606</v>
      </c>
      <c r="G809" s="5" t="s">
        <v>267</v>
      </c>
      <c r="H809" s="5">
        <v>16</v>
      </c>
      <c r="I809" s="5" t="s">
        <v>268</v>
      </c>
      <c r="J809" s="5">
        <v>0</v>
      </c>
      <c r="K809" s="5" t="s">
        <v>268</v>
      </c>
      <c r="L809" s="5">
        <v>3</v>
      </c>
      <c r="M809" s="5" t="s">
        <v>271</v>
      </c>
      <c r="N809" s="5">
        <v>3</v>
      </c>
      <c r="O809" s="5" t="s">
        <v>61</v>
      </c>
      <c r="P809" s="5">
        <v>2</v>
      </c>
      <c r="Q809" s="5" t="s">
        <v>28</v>
      </c>
      <c r="R809" s="5" t="s">
        <v>26</v>
      </c>
      <c r="S809" s="5" t="s">
        <v>257</v>
      </c>
      <c r="T809" s="6">
        <v>4.385E-3</v>
      </c>
    </row>
    <row r="810" spans="1:20" ht="15" customHeight="1" x14ac:dyDescent="0.2">
      <c r="A810" s="5">
        <v>2024</v>
      </c>
      <c r="B810" s="5">
        <v>50</v>
      </c>
      <c r="C810" s="5" t="s">
        <v>105</v>
      </c>
      <c r="D810" s="5">
        <v>606</v>
      </c>
      <c r="E810" s="5" t="s">
        <v>266</v>
      </c>
      <c r="F810" s="5">
        <v>606</v>
      </c>
      <c r="G810" s="5" t="s">
        <v>267</v>
      </c>
      <c r="H810" s="5">
        <v>16</v>
      </c>
      <c r="I810" s="5" t="s">
        <v>268</v>
      </c>
      <c r="J810" s="5">
        <v>0</v>
      </c>
      <c r="K810" s="5" t="s">
        <v>268</v>
      </c>
      <c r="L810" s="5">
        <v>3</v>
      </c>
      <c r="M810" s="5" t="s">
        <v>271</v>
      </c>
      <c r="N810" s="5">
        <v>3</v>
      </c>
      <c r="O810" s="5" t="s">
        <v>61</v>
      </c>
      <c r="P810" s="5">
        <v>2</v>
      </c>
      <c r="Q810" s="5" t="s">
        <v>28</v>
      </c>
      <c r="R810" s="5" t="s">
        <v>26</v>
      </c>
      <c r="S810" s="5" t="s">
        <v>257</v>
      </c>
      <c r="T810" s="6">
        <v>1.0109999999999999E-2</v>
      </c>
    </row>
    <row r="811" spans="1:20" ht="15" customHeight="1" x14ac:dyDescent="0.2">
      <c r="A811" s="5">
        <v>2024</v>
      </c>
      <c r="B811" s="5">
        <v>50</v>
      </c>
      <c r="C811" s="5" t="s">
        <v>105</v>
      </c>
      <c r="D811" s="5">
        <v>606</v>
      </c>
      <c r="E811" s="5" t="s">
        <v>266</v>
      </c>
      <c r="F811" s="5">
        <v>606</v>
      </c>
      <c r="G811" s="5" t="s">
        <v>267</v>
      </c>
      <c r="H811" s="5">
        <v>16</v>
      </c>
      <c r="I811" s="5" t="s">
        <v>268</v>
      </c>
      <c r="J811" s="5">
        <v>0</v>
      </c>
      <c r="K811" s="5" t="s">
        <v>268</v>
      </c>
      <c r="L811" s="5">
        <v>3</v>
      </c>
      <c r="M811" s="5" t="s">
        <v>271</v>
      </c>
      <c r="N811" s="5">
        <v>3</v>
      </c>
      <c r="O811" s="5" t="s">
        <v>61</v>
      </c>
      <c r="P811" s="5">
        <v>2</v>
      </c>
      <c r="Q811" s="5" t="s">
        <v>28</v>
      </c>
      <c r="R811" s="5" t="s">
        <v>26</v>
      </c>
      <c r="S811" s="5" t="s">
        <v>257</v>
      </c>
      <c r="T811" s="6">
        <v>0.10345699999999999</v>
      </c>
    </row>
    <row r="812" spans="1:20" ht="15" customHeight="1" x14ac:dyDescent="0.2">
      <c r="A812" s="5">
        <v>2024</v>
      </c>
      <c r="B812" s="5">
        <v>50</v>
      </c>
      <c r="C812" s="5" t="s">
        <v>105</v>
      </c>
      <c r="D812" s="5">
        <v>606</v>
      </c>
      <c r="E812" s="5" t="s">
        <v>266</v>
      </c>
      <c r="F812" s="5">
        <v>606</v>
      </c>
      <c r="G812" s="5" t="s">
        <v>267</v>
      </c>
      <c r="H812" s="5">
        <v>16</v>
      </c>
      <c r="I812" s="5" t="s">
        <v>268</v>
      </c>
      <c r="J812" s="5">
        <v>0</v>
      </c>
      <c r="K812" s="5" t="s">
        <v>268</v>
      </c>
      <c r="L812" s="5">
        <v>3</v>
      </c>
      <c r="M812" s="5" t="s">
        <v>271</v>
      </c>
      <c r="N812" s="5">
        <v>3</v>
      </c>
      <c r="O812" s="5" t="s">
        <v>61</v>
      </c>
      <c r="P812" s="5">
        <v>2</v>
      </c>
      <c r="Q812" s="5" t="s">
        <v>28</v>
      </c>
      <c r="R812" s="5" t="s">
        <v>26</v>
      </c>
      <c r="S812" s="5" t="s">
        <v>257</v>
      </c>
      <c r="T812" s="6">
        <v>0.21088299999999999</v>
      </c>
    </row>
    <row r="813" spans="1:20" ht="15" customHeight="1" x14ac:dyDescent="0.2">
      <c r="A813" s="5">
        <v>2024</v>
      </c>
      <c r="B813" s="5">
        <v>50</v>
      </c>
      <c r="C813" s="5" t="s">
        <v>105</v>
      </c>
      <c r="D813" s="5">
        <v>606</v>
      </c>
      <c r="E813" s="5" t="s">
        <v>266</v>
      </c>
      <c r="F813" s="5">
        <v>606</v>
      </c>
      <c r="G813" s="5" t="s">
        <v>267</v>
      </c>
      <c r="H813" s="5">
        <v>16</v>
      </c>
      <c r="I813" s="5" t="s">
        <v>268</v>
      </c>
      <c r="J813" s="5">
        <v>0</v>
      </c>
      <c r="K813" s="5" t="s">
        <v>268</v>
      </c>
      <c r="L813" s="5">
        <v>3</v>
      </c>
      <c r="M813" s="5" t="s">
        <v>271</v>
      </c>
      <c r="N813" s="5">
        <v>3</v>
      </c>
      <c r="O813" s="5" t="s">
        <v>61</v>
      </c>
      <c r="P813" s="5">
        <v>2</v>
      </c>
      <c r="Q813" s="5" t="s">
        <v>28</v>
      </c>
      <c r="R813" s="5" t="s">
        <v>26</v>
      </c>
      <c r="S813" s="5" t="s">
        <v>257</v>
      </c>
      <c r="T813" s="6">
        <v>0.39121099999999998</v>
      </c>
    </row>
    <row r="814" spans="1:20" ht="15" customHeight="1" x14ac:dyDescent="0.2">
      <c r="A814" s="5">
        <v>2024</v>
      </c>
      <c r="B814" s="5">
        <v>50</v>
      </c>
      <c r="C814" s="5" t="s">
        <v>105</v>
      </c>
      <c r="D814" s="5">
        <v>606</v>
      </c>
      <c r="E814" s="5" t="s">
        <v>266</v>
      </c>
      <c r="F814" s="5">
        <v>606</v>
      </c>
      <c r="G814" s="5" t="s">
        <v>267</v>
      </c>
      <c r="H814" s="5">
        <v>16</v>
      </c>
      <c r="I814" s="5" t="s">
        <v>268</v>
      </c>
      <c r="J814" s="5">
        <v>0</v>
      </c>
      <c r="K814" s="5" t="s">
        <v>268</v>
      </c>
      <c r="L814" s="5">
        <v>3</v>
      </c>
      <c r="M814" s="5" t="s">
        <v>271</v>
      </c>
      <c r="N814" s="5">
        <v>3</v>
      </c>
      <c r="O814" s="5" t="s">
        <v>61</v>
      </c>
      <c r="P814" s="5">
        <v>2</v>
      </c>
      <c r="Q814" s="5" t="s">
        <v>28</v>
      </c>
      <c r="R814" s="5" t="s">
        <v>26</v>
      </c>
      <c r="S814" s="5" t="s">
        <v>257</v>
      </c>
      <c r="T814" s="6">
        <v>9.7929999999999996E-3</v>
      </c>
    </row>
    <row r="815" spans="1:20" ht="15" customHeight="1" x14ac:dyDescent="0.2">
      <c r="A815" s="5">
        <v>2024</v>
      </c>
      <c r="B815" s="5">
        <v>50</v>
      </c>
      <c r="C815" s="5" t="s">
        <v>105</v>
      </c>
      <c r="D815" s="5">
        <v>606</v>
      </c>
      <c r="E815" s="5" t="s">
        <v>266</v>
      </c>
      <c r="F815" s="5">
        <v>606</v>
      </c>
      <c r="G815" s="5" t="s">
        <v>267</v>
      </c>
      <c r="H815" s="5">
        <v>16</v>
      </c>
      <c r="I815" s="5" t="s">
        <v>268</v>
      </c>
      <c r="J815" s="5">
        <v>0</v>
      </c>
      <c r="K815" s="5" t="s">
        <v>268</v>
      </c>
      <c r="L815" s="5">
        <v>3</v>
      </c>
      <c r="M815" s="5" t="s">
        <v>271</v>
      </c>
      <c r="N815" s="5">
        <v>3</v>
      </c>
      <c r="O815" s="5" t="s">
        <v>61</v>
      </c>
      <c r="P815" s="5">
        <v>2</v>
      </c>
      <c r="Q815" s="5" t="s">
        <v>28</v>
      </c>
      <c r="R815" s="5" t="s">
        <v>26</v>
      </c>
      <c r="S815" s="5" t="s">
        <v>257</v>
      </c>
      <c r="T815" s="6">
        <v>5.9776000000000003E-2</v>
      </c>
    </row>
    <row r="816" spans="1:20" ht="15" customHeight="1" x14ac:dyDescent="0.2">
      <c r="A816" s="5">
        <v>2024</v>
      </c>
      <c r="B816" s="5">
        <v>50</v>
      </c>
      <c r="C816" s="5" t="s">
        <v>105</v>
      </c>
      <c r="D816" s="5">
        <v>606</v>
      </c>
      <c r="E816" s="5" t="s">
        <v>266</v>
      </c>
      <c r="F816" s="5">
        <v>606</v>
      </c>
      <c r="G816" s="5" t="s">
        <v>267</v>
      </c>
      <c r="H816" s="5">
        <v>16</v>
      </c>
      <c r="I816" s="5" t="s">
        <v>268</v>
      </c>
      <c r="J816" s="5">
        <v>0</v>
      </c>
      <c r="K816" s="5" t="s">
        <v>268</v>
      </c>
      <c r="L816" s="5">
        <v>3</v>
      </c>
      <c r="M816" s="5" t="s">
        <v>271</v>
      </c>
      <c r="N816" s="5">
        <v>3</v>
      </c>
      <c r="O816" s="5" t="s">
        <v>61</v>
      </c>
      <c r="P816" s="5">
        <v>2</v>
      </c>
      <c r="Q816" s="5" t="s">
        <v>28</v>
      </c>
      <c r="R816" s="5" t="s">
        <v>26</v>
      </c>
      <c r="S816" s="5" t="s">
        <v>257</v>
      </c>
      <c r="T816" s="6">
        <v>0.31268899999999999</v>
      </c>
    </row>
    <row r="817" spans="1:20" ht="15" customHeight="1" x14ac:dyDescent="0.2">
      <c r="A817" s="5">
        <v>2024</v>
      </c>
      <c r="B817" s="5">
        <v>50</v>
      </c>
      <c r="C817" s="5" t="s">
        <v>105</v>
      </c>
      <c r="D817" s="5">
        <v>606</v>
      </c>
      <c r="E817" s="5" t="s">
        <v>266</v>
      </c>
      <c r="F817" s="5">
        <v>606</v>
      </c>
      <c r="G817" s="5" t="s">
        <v>267</v>
      </c>
      <c r="H817" s="5">
        <v>16</v>
      </c>
      <c r="I817" s="5" t="s">
        <v>268</v>
      </c>
      <c r="J817" s="5">
        <v>0</v>
      </c>
      <c r="K817" s="5" t="s">
        <v>268</v>
      </c>
      <c r="L817" s="5">
        <v>3</v>
      </c>
      <c r="M817" s="5" t="s">
        <v>271</v>
      </c>
      <c r="N817" s="5">
        <v>3</v>
      </c>
      <c r="O817" s="5" t="s">
        <v>61</v>
      </c>
      <c r="P817" s="5">
        <v>2</v>
      </c>
      <c r="Q817" s="5" t="s">
        <v>28</v>
      </c>
      <c r="R817" s="5" t="s">
        <v>26</v>
      </c>
      <c r="S817" s="5" t="s">
        <v>257</v>
      </c>
      <c r="T817" s="6">
        <v>0.56251399999999996</v>
      </c>
    </row>
    <row r="818" spans="1:20" ht="15" customHeight="1" x14ac:dyDescent="0.2">
      <c r="A818" s="5">
        <v>2024</v>
      </c>
      <c r="B818" s="5">
        <v>50</v>
      </c>
      <c r="C818" s="5" t="s">
        <v>105</v>
      </c>
      <c r="D818" s="5">
        <v>606</v>
      </c>
      <c r="E818" s="5" t="s">
        <v>266</v>
      </c>
      <c r="F818" s="5">
        <v>606</v>
      </c>
      <c r="G818" s="5" t="s">
        <v>267</v>
      </c>
      <c r="H818" s="5">
        <v>16</v>
      </c>
      <c r="I818" s="5" t="s">
        <v>268</v>
      </c>
      <c r="J818" s="5">
        <v>0</v>
      </c>
      <c r="K818" s="5" t="s">
        <v>268</v>
      </c>
      <c r="L818" s="5">
        <v>3</v>
      </c>
      <c r="M818" s="5" t="s">
        <v>271</v>
      </c>
      <c r="N818" s="5">
        <v>3</v>
      </c>
      <c r="O818" s="5" t="s">
        <v>61</v>
      </c>
      <c r="P818" s="5">
        <v>3</v>
      </c>
      <c r="Q818" s="5" t="s">
        <v>29</v>
      </c>
      <c r="R818" s="5" t="s">
        <v>26</v>
      </c>
      <c r="S818" s="5" t="s">
        <v>257</v>
      </c>
      <c r="T818" s="6">
        <v>3.1074999999999998E-2</v>
      </c>
    </row>
    <row r="819" spans="1:20" ht="15" customHeight="1" x14ac:dyDescent="0.2">
      <c r="A819" s="5">
        <v>2024</v>
      </c>
      <c r="B819" s="5">
        <v>50</v>
      </c>
      <c r="C819" s="5" t="s">
        <v>105</v>
      </c>
      <c r="D819" s="5">
        <v>606</v>
      </c>
      <c r="E819" s="5" t="s">
        <v>266</v>
      </c>
      <c r="F819" s="5">
        <v>606</v>
      </c>
      <c r="G819" s="5" t="s">
        <v>267</v>
      </c>
      <c r="H819" s="5">
        <v>16</v>
      </c>
      <c r="I819" s="5" t="s">
        <v>268</v>
      </c>
      <c r="J819" s="5">
        <v>0</v>
      </c>
      <c r="K819" s="5" t="s">
        <v>268</v>
      </c>
      <c r="L819" s="5">
        <v>3</v>
      </c>
      <c r="M819" s="5" t="s">
        <v>271</v>
      </c>
      <c r="N819" s="5">
        <v>3</v>
      </c>
      <c r="O819" s="5" t="s">
        <v>61</v>
      </c>
      <c r="P819" s="5">
        <v>3</v>
      </c>
      <c r="Q819" s="5" t="s">
        <v>29</v>
      </c>
      <c r="R819" s="5" t="s">
        <v>26</v>
      </c>
      <c r="S819" s="5" t="s">
        <v>257</v>
      </c>
      <c r="T819" s="6">
        <v>1.0057E-2</v>
      </c>
    </row>
    <row r="820" spans="1:20" ht="15" customHeight="1" x14ac:dyDescent="0.2">
      <c r="A820" s="5">
        <v>2024</v>
      </c>
      <c r="B820" s="5">
        <v>50</v>
      </c>
      <c r="C820" s="5" t="s">
        <v>105</v>
      </c>
      <c r="D820" s="5">
        <v>606</v>
      </c>
      <c r="E820" s="5" t="s">
        <v>266</v>
      </c>
      <c r="F820" s="5">
        <v>606</v>
      </c>
      <c r="G820" s="5" t="s">
        <v>267</v>
      </c>
      <c r="H820" s="5">
        <v>16</v>
      </c>
      <c r="I820" s="5" t="s">
        <v>268</v>
      </c>
      <c r="J820" s="5">
        <v>0</v>
      </c>
      <c r="K820" s="5" t="s">
        <v>268</v>
      </c>
      <c r="L820" s="5">
        <v>3</v>
      </c>
      <c r="M820" s="5" t="s">
        <v>271</v>
      </c>
      <c r="N820" s="5">
        <v>3</v>
      </c>
      <c r="O820" s="5" t="s">
        <v>61</v>
      </c>
      <c r="P820" s="5">
        <v>3</v>
      </c>
      <c r="Q820" s="5" t="s">
        <v>29</v>
      </c>
      <c r="R820" s="5" t="s">
        <v>26</v>
      </c>
      <c r="S820" s="5" t="s">
        <v>257</v>
      </c>
      <c r="T820" s="6">
        <v>0.41661500000000001</v>
      </c>
    </row>
    <row r="821" spans="1:20" ht="15" customHeight="1" x14ac:dyDescent="0.2">
      <c r="A821" s="5">
        <v>2024</v>
      </c>
      <c r="B821" s="5">
        <v>50</v>
      </c>
      <c r="C821" s="5" t="s">
        <v>105</v>
      </c>
      <c r="D821" s="5">
        <v>606</v>
      </c>
      <c r="E821" s="5" t="s">
        <v>266</v>
      </c>
      <c r="F821" s="5">
        <v>606</v>
      </c>
      <c r="G821" s="5" t="s">
        <v>267</v>
      </c>
      <c r="H821" s="5">
        <v>16</v>
      </c>
      <c r="I821" s="5" t="s">
        <v>268</v>
      </c>
      <c r="J821" s="5">
        <v>0</v>
      </c>
      <c r="K821" s="5" t="s">
        <v>268</v>
      </c>
      <c r="L821" s="5">
        <v>3</v>
      </c>
      <c r="M821" s="5" t="s">
        <v>271</v>
      </c>
      <c r="N821" s="5">
        <v>3</v>
      </c>
      <c r="O821" s="5" t="s">
        <v>61</v>
      </c>
      <c r="P821" s="5">
        <v>3</v>
      </c>
      <c r="Q821" s="5" t="s">
        <v>29</v>
      </c>
      <c r="R821" s="5" t="s">
        <v>26</v>
      </c>
      <c r="S821" s="5" t="s">
        <v>257</v>
      </c>
      <c r="T821" s="6">
        <v>1.4071E-2</v>
      </c>
    </row>
    <row r="822" spans="1:20" ht="15" customHeight="1" x14ac:dyDescent="0.2">
      <c r="A822" s="5">
        <v>2024</v>
      </c>
      <c r="B822" s="5">
        <v>50</v>
      </c>
      <c r="C822" s="5" t="s">
        <v>105</v>
      </c>
      <c r="D822" s="5">
        <v>606</v>
      </c>
      <c r="E822" s="5" t="s">
        <v>266</v>
      </c>
      <c r="F822" s="5">
        <v>606</v>
      </c>
      <c r="G822" s="5" t="s">
        <v>267</v>
      </c>
      <c r="H822" s="5">
        <v>16</v>
      </c>
      <c r="I822" s="5" t="s">
        <v>268</v>
      </c>
      <c r="J822" s="5">
        <v>0</v>
      </c>
      <c r="K822" s="5" t="s">
        <v>268</v>
      </c>
      <c r="L822" s="5">
        <v>3</v>
      </c>
      <c r="M822" s="5" t="s">
        <v>271</v>
      </c>
      <c r="N822" s="5">
        <v>3</v>
      </c>
      <c r="O822" s="5" t="s">
        <v>61</v>
      </c>
      <c r="P822" s="5">
        <v>3</v>
      </c>
      <c r="Q822" s="5" t="s">
        <v>29</v>
      </c>
      <c r="R822" s="5" t="s">
        <v>26</v>
      </c>
      <c r="S822" s="5" t="s">
        <v>257</v>
      </c>
      <c r="T822" s="6">
        <v>2.7880000000000001E-3</v>
      </c>
    </row>
    <row r="823" spans="1:20" ht="15" customHeight="1" x14ac:dyDescent="0.2">
      <c r="A823" s="5">
        <v>2024</v>
      </c>
      <c r="B823" s="5">
        <v>50</v>
      </c>
      <c r="C823" s="5" t="s">
        <v>105</v>
      </c>
      <c r="D823" s="5">
        <v>606</v>
      </c>
      <c r="E823" s="5" t="s">
        <v>266</v>
      </c>
      <c r="F823" s="5">
        <v>606</v>
      </c>
      <c r="G823" s="5" t="s">
        <v>267</v>
      </c>
      <c r="H823" s="5">
        <v>16</v>
      </c>
      <c r="I823" s="5" t="s">
        <v>268</v>
      </c>
      <c r="J823" s="5">
        <v>0</v>
      </c>
      <c r="K823" s="5" t="s">
        <v>268</v>
      </c>
      <c r="L823" s="5">
        <v>3</v>
      </c>
      <c r="M823" s="5" t="s">
        <v>271</v>
      </c>
      <c r="N823" s="5">
        <v>3</v>
      </c>
      <c r="O823" s="5" t="s">
        <v>61</v>
      </c>
      <c r="P823" s="5">
        <v>3</v>
      </c>
      <c r="Q823" s="5" t="s">
        <v>29</v>
      </c>
      <c r="R823" s="5" t="s">
        <v>26</v>
      </c>
      <c r="S823" s="5" t="s">
        <v>257</v>
      </c>
      <c r="T823" s="6">
        <v>5.0373000000000001E-2</v>
      </c>
    </row>
    <row r="824" spans="1:20" ht="15" customHeight="1" x14ac:dyDescent="0.2">
      <c r="A824" s="5">
        <v>2024</v>
      </c>
      <c r="B824" s="5">
        <v>50</v>
      </c>
      <c r="C824" s="5" t="s">
        <v>105</v>
      </c>
      <c r="D824" s="5">
        <v>606</v>
      </c>
      <c r="E824" s="5" t="s">
        <v>266</v>
      </c>
      <c r="F824" s="5">
        <v>606</v>
      </c>
      <c r="G824" s="5" t="s">
        <v>267</v>
      </c>
      <c r="H824" s="5">
        <v>16</v>
      </c>
      <c r="I824" s="5" t="s">
        <v>268</v>
      </c>
      <c r="J824" s="5">
        <v>0</v>
      </c>
      <c r="K824" s="5" t="s">
        <v>268</v>
      </c>
      <c r="L824" s="5">
        <v>4</v>
      </c>
      <c r="M824" s="5" t="s">
        <v>272</v>
      </c>
      <c r="N824" s="5">
        <v>3</v>
      </c>
      <c r="O824" s="5" t="s">
        <v>61</v>
      </c>
      <c r="P824" s="5">
        <v>2</v>
      </c>
      <c r="Q824" s="5" t="s">
        <v>28</v>
      </c>
      <c r="R824" s="5" t="s">
        <v>26</v>
      </c>
      <c r="S824" s="5" t="s">
        <v>257</v>
      </c>
      <c r="T824" s="6">
        <v>6.2313E-2</v>
      </c>
    </row>
    <row r="825" spans="1:20" ht="15" customHeight="1" x14ac:dyDescent="0.2">
      <c r="A825" s="5">
        <v>2024</v>
      </c>
      <c r="B825" s="5">
        <v>50</v>
      </c>
      <c r="C825" s="5" t="s">
        <v>105</v>
      </c>
      <c r="D825" s="5">
        <v>606</v>
      </c>
      <c r="E825" s="5" t="s">
        <v>266</v>
      </c>
      <c r="F825" s="5">
        <v>606</v>
      </c>
      <c r="G825" s="5" t="s">
        <v>267</v>
      </c>
      <c r="H825" s="5">
        <v>16</v>
      </c>
      <c r="I825" s="5" t="s">
        <v>268</v>
      </c>
      <c r="J825" s="5">
        <v>0</v>
      </c>
      <c r="K825" s="5" t="s">
        <v>268</v>
      </c>
      <c r="L825" s="5">
        <v>4</v>
      </c>
      <c r="M825" s="5" t="s">
        <v>272</v>
      </c>
      <c r="N825" s="5">
        <v>3</v>
      </c>
      <c r="O825" s="5" t="s">
        <v>61</v>
      </c>
      <c r="P825" s="5">
        <v>2</v>
      </c>
      <c r="Q825" s="5" t="s">
        <v>28</v>
      </c>
      <c r="R825" s="5" t="s">
        <v>26</v>
      </c>
      <c r="S825" s="5" t="s">
        <v>257</v>
      </c>
      <c r="T825" s="6">
        <v>1.1759E-2</v>
      </c>
    </row>
    <row r="826" spans="1:20" ht="15" customHeight="1" x14ac:dyDescent="0.2">
      <c r="A826" s="5">
        <v>2024</v>
      </c>
      <c r="B826" s="5">
        <v>50</v>
      </c>
      <c r="C826" s="5" t="s">
        <v>105</v>
      </c>
      <c r="D826" s="5">
        <v>606</v>
      </c>
      <c r="E826" s="5" t="s">
        <v>266</v>
      </c>
      <c r="F826" s="5">
        <v>606</v>
      </c>
      <c r="G826" s="5" t="s">
        <v>267</v>
      </c>
      <c r="H826" s="5">
        <v>16</v>
      </c>
      <c r="I826" s="5" t="s">
        <v>268</v>
      </c>
      <c r="J826" s="5">
        <v>0</v>
      </c>
      <c r="K826" s="5" t="s">
        <v>268</v>
      </c>
      <c r="L826" s="5">
        <v>4</v>
      </c>
      <c r="M826" s="5" t="s">
        <v>272</v>
      </c>
      <c r="N826" s="5">
        <v>3</v>
      </c>
      <c r="O826" s="5" t="s">
        <v>61</v>
      </c>
      <c r="P826" s="5">
        <v>3</v>
      </c>
      <c r="Q826" s="5" t="s">
        <v>29</v>
      </c>
      <c r="R826" s="5" t="s">
        <v>26</v>
      </c>
      <c r="S826" s="5" t="s">
        <v>257</v>
      </c>
      <c r="T826" s="6">
        <v>2.2348E-2</v>
      </c>
    </row>
    <row r="827" spans="1:20" ht="15" customHeight="1" x14ac:dyDescent="0.2">
      <c r="A827" s="5">
        <v>2024</v>
      </c>
      <c r="B827" s="5">
        <v>50</v>
      </c>
      <c r="C827" s="5" t="s">
        <v>105</v>
      </c>
      <c r="D827" s="5">
        <v>606</v>
      </c>
      <c r="E827" s="5" t="s">
        <v>266</v>
      </c>
      <c r="F827" s="5">
        <v>606</v>
      </c>
      <c r="G827" s="5" t="s">
        <v>267</v>
      </c>
      <c r="H827" s="5">
        <v>16</v>
      </c>
      <c r="I827" s="5" t="s">
        <v>268</v>
      </c>
      <c r="J827" s="5">
        <v>0</v>
      </c>
      <c r="K827" s="5" t="s">
        <v>268</v>
      </c>
      <c r="L827" s="5">
        <v>4</v>
      </c>
      <c r="M827" s="5" t="s">
        <v>272</v>
      </c>
      <c r="N827" s="5">
        <v>3</v>
      </c>
      <c r="O827" s="5" t="s">
        <v>61</v>
      </c>
      <c r="P827" s="5">
        <v>3</v>
      </c>
      <c r="Q827" s="5" t="s">
        <v>29</v>
      </c>
      <c r="R827" s="5" t="s">
        <v>26</v>
      </c>
      <c r="S827" s="5" t="s">
        <v>257</v>
      </c>
      <c r="T827" s="6">
        <v>1.1173949999999999</v>
      </c>
    </row>
    <row r="828" spans="1:20" ht="15" customHeight="1" x14ac:dyDescent="0.2">
      <c r="A828" s="5">
        <v>2024</v>
      </c>
      <c r="B828" s="5">
        <v>50</v>
      </c>
      <c r="C828" s="5" t="s">
        <v>105</v>
      </c>
      <c r="D828" s="5">
        <v>606</v>
      </c>
      <c r="E828" s="5" t="s">
        <v>266</v>
      </c>
      <c r="F828" s="5">
        <v>606</v>
      </c>
      <c r="G828" s="5" t="s">
        <v>267</v>
      </c>
      <c r="H828" s="5">
        <v>16</v>
      </c>
      <c r="I828" s="5" t="s">
        <v>268</v>
      </c>
      <c r="J828" s="5">
        <v>0</v>
      </c>
      <c r="K828" s="5" t="s">
        <v>268</v>
      </c>
      <c r="L828" s="5">
        <v>4</v>
      </c>
      <c r="M828" s="5" t="s">
        <v>272</v>
      </c>
      <c r="N828" s="5">
        <v>3</v>
      </c>
      <c r="O828" s="5" t="s">
        <v>61</v>
      </c>
      <c r="P828" s="5">
        <v>3</v>
      </c>
      <c r="Q828" s="5" t="s">
        <v>29</v>
      </c>
      <c r="R828" s="5" t="s">
        <v>26</v>
      </c>
      <c r="S828" s="5" t="s">
        <v>257</v>
      </c>
      <c r="T828" s="6">
        <v>0.61456699999999997</v>
      </c>
    </row>
    <row r="829" spans="1:20" ht="15" customHeight="1" x14ac:dyDescent="0.2">
      <c r="A829" s="5">
        <v>2024</v>
      </c>
      <c r="B829" s="5">
        <v>50</v>
      </c>
      <c r="C829" s="5" t="s">
        <v>105</v>
      </c>
      <c r="D829" s="5">
        <v>606</v>
      </c>
      <c r="E829" s="5" t="s">
        <v>266</v>
      </c>
      <c r="F829" s="5">
        <v>606</v>
      </c>
      <c r="G829" s="5" t="s">
        <v>267</v>
      </c>
      <c r="H829" s="5">
        <v>16</v>
      </c>
      <c r="I829" s="5" t="s">
        <v>268</v>
      </c>
      <c r="J829" s="5">
        <v>0</v>
      </c>
      <c r="K829" s="5" t="s">
        <v>268</v>
      </c>
      <c r="L829" s="5">
        <v>4</v>
      </c>
      <c r="M829" s="5" t="s">
        <v>272</v>
      </c>
      <c r="N829" s="5">
        <v>3</v>
      </c>
      <c r="O829" s="5" t="s">
        <v>61</v>
      </c>
      <c r="P829" s="5">
        <v>3</v>
      </c>
      <c r="Q829" s="5" t="s">
        <v>29</v>
      </c>
      <c r="R829" s="5" t="s">
        <v>26</v>
      </c>
      <c r="S829" s="5" t="s">
        <v>257</v>
      </c>
      <c r="T829" s="6">
        <v>1.8762000000000001E-2</v>
      </c>
    </row>
    <row r="830" spans="1:20" ht="15" customHeight="1" x14ac:dyDescent="0.2">
      <c r="A830" s="5">
        <v>2024</v>
      </c>
      <c r="B830" s="5">
        <v>50</v>
      </c>
      <c r="C830" s="5" t="s">
        <v>105</v>
      </c>
      <c r="D830" s="5">
        <v>606</v>
      </c>
      <c r="E830" s="5" t="s">
        <v>266</v>
      </c>
      <c r="F830" s="5">
        <v>606</v>
      </c>
      <c r="G830" s="5" t="s">
        <v>267</v>
      </c>
      <c r="H830" s="5">
        <v>16</v>
      </c>
      <c r="I830" s="5" t="s">
        <v>268</v>
      </c>
      <c r="J830" s="5">
        <v>0</v>
      </c>
      <c r="K830" s="5" t="s">
        <v>268</v>
      </c>
      <c r="L830" s="5">
        <v>4</v>
      </c>
      <c r="M830" s="5" t="s">
        <v>272</v>
      </c>
      <c r="N830" s="5">
        <v>3</v>
      </c>
      <c r="O830" s="5" t="s">
        <v>61</v>
      </c>
      <c r="P830" s="5">
        <v>3</v>
      </c>
      <c r="Q830" s="5" t="s">
        <v>29</v>
      </c>
      <c r="R830" s="5" t="s">
        <v>26</v>
      </c>
      <c r="S830" s="5" t="s">
        <v>257</v>
      </c>
      <c r="T830" s="6">
        <v>1.9E-3</v>
      </c>
    </row>
    <row r="831" spans="1:20" ht="15" customHeight="1" x14ac:dyDescent="0.2">
      <c r="A831" s="5">
        <v>2024</v>
      </c>
      <c r="B831" s="5">
        <v>50</v>
      </c>
      <c r="C831" s="5" t="s">
        <v>105</v>
      </c>
      <c r="D831" s="5">
        <v>606</v>
      </c>
      <c r="E831" s="5" t="s">
        <v>266</v>
      </c>
      <c r="F831" s="5">
        <v>606</v>
      </c>
      <c r="G831" s="5" t="s">
        <v>267</v>
      </c>
      <c r="H831" s="5">
        <v>16</v>
      </c>
      <c r="I831" s="5" t="s">
        <v>268</v>
      </c>
      <c r="J831" s="5">
        <v>0</v>
      </c>
      <c r="K831" s="5" t="s">
        <v>268</v>
      </c>
      <c r="L831" s="5">
        <v>4</v>
      </c>
      <c r="M831" s="5" t="s">
        <v>272</v>
      </c>
      <c r="N831" s="5">
        <v>3</v>
      </c>
      <c r="O831" s="5" t="s">
        <v>61</v>
      </c>
      <c r="P831" s="5">
        <v>3</v>
      </c>
      <c r="Q831" s="5" t="s">
        <v>29</v>
      </c>
      <c r="R831" s="5" t="s">
        <v>26</v>
      </c>
      <c r="S831" s="5" t="s">
        <v>257</v>
      </c>
      <c r="T831" s="6">
        <v>0.16571</v>
      </c>
    </row>
    <row r="832" spans="1:20" ht="15" customHeight="1" x14ac:dyDescent="0.2">
      <c r="A832" s="5">
        <v>2024</v>
      </c>
      <c r="B832" s="5">
        <v>50</v>
      </c>
      <c r="C832" s="5" t="s">
        <v>105</v>
      </c>
      <c r="D832" s="5">
        <v>606</v>
      </c>
      <c r="E832" s="5" t="s">
        <v>266</v>
      </c>
      <c r="F832" s="5">
        <v>606</v>
      </c>
      <c r="G832" s="5" t="s">
        <v>267</v>
      </c>
      <c r="H832" s="5">
        <v>16</v>
      </c>
      <c r="I832" s="5" t="s">
        <v>268</v>
      </c>
      <c r="J832" s="5">
        <v>0</v>
      </c>
      <c r="K832" s="5" t="s">
        <v>268</v>
      </c>
      <c r="L832" s="5">
        <v>5</v>
      </c>
      <c r="M832" s="5" t="s">
        <v>273</v>
      </c>
      <c r="N832" s="5">
        <v>3</v>
      </c>
      <c r="O832" s="5" t="s">
        <v>61</v>
      </c>
      <c r="P832" s="5">
        <v>2</v>
      </c>
      <c r="Q832" s="5" t="s">
        <v>28</v>
      </c>
      <c r="R832" s="5" t="s">
        <v>26</v>
      </c>
      <c r="S832" s="5" t="s">
        <v>257</v>
      </c>
      <c r="T832" s="6">
        <v>2.7716999999999999E-2</v>
      </c>
    </row>
    <row r="833" spans="1:20" ht="15" customHeight="1" x14ac:dyDescent="0.2">
      <c r="A833" s="5">
        <v>2024</v>
      </c>
      <c r="B833" s="5">
        <v>50</v>
      </c>
      <c r="C833" s="5" t="s">
        <v>105</v>
      </c>
      <c r="D833" s="5">
        <v>606</v>
      </c>
      <c r="E833" s="5" t="s">
        <v>266</v>
      </c>
      <c r="F833" s="5">
        <v>606</v>
      </c>
      <c r="G833" s="5" t="s">
        <v>267</v>
      </c>
      <c r="H833" s="5">
        <v>16</v>
      </c>
      <c r="I833" s="5" t="s">
        <v>268</v>
      </c>
      <c r="J833" s="5">
        <v>0</v>
      </c>
      <c r="K833" s="5" t="s">
        <v>268</v>
      </c>
      <c r="L833" s="5">
        <v>5</v>
      </c>
      <c r="M833" s="5" t="s">
        <v>273</v>
      </c>
      <c r="N833" s="5">
        <v>3</v>
      </c>
      <c r="O833" s="5" t="s">
        <v>61</v>
      </c>
      <c r="P833" s="5">
        <v>2</v>
      </c>
      <c r="Q833" s="5" t="s">
        <v>28</v>
      </c>
      <c r="R833" s="5" t="s">
        <v>26</v>
      </c>
      <c r="S833" s="5" t="s">
        <v>257</v>
      </c>
      <c r="T833" s="6">
        <v>1.4479000000000001E-2</v>
      </c>
    </row>
    <row r="834" spans="1:20" ht="15" customHeight="1" x14ac:dyDescent="0.2">
      <c r="A834" s="5">
        <v>2024</v>
      </c>
      <c r="B834" s="5">
        <v>50</v>
      </c>
      <c r="C834" s="5" t="s">
        <v>105</v>
      </c>
      <c r="D834" s="5">
        <v>606</v>
      </c>
      <c r="E834" s="5" t="s">
        <v>266</v>
      </c>
      <c r="F834" s="5">
        <v>606</v>
      </c>
      <c r="G834" s="5" t="s">
        <v>267</v>
      </c>
      <c r="H834" s="5">
        <v>16</v>
      </c>
      <c r="I834" s="5" t="s">
        <v>268</v>
      </c>
      <c r="J834" s="5">
        <v>0</v>
      </c>
      <c r="K834" s="5" t="s">
        <v>268</v>
      </c>
      <c r="L834" s="5">
        <v>5</v>
      </c>
      <c r="M834" s="5" t="s">
        <v>273</v>
      </c>
      <c r="N834" s="5">
        <v>3</v>
      </c>
      <c r="O834" s="5" t="s">
        <v>61</v>
      </c>
      <c r="P834" s="5">
        <v>2</v>
      </c>
      <c r="Q834" s="5" t="s">
        <v>28</v>
      </c>
      <c r="R834" s="5" t="s">
        <v>26</v>
      </c>
      <c r="S834" s="5" t="s">
        <v>257</v>
      </c>
      <c r="T834" s="6">
        <v>7.4177999999999994E-2</v>
      </c>
    </row>
    <row r="835" spans="1:20" ht="15" customHeight="1" x14ac:dyDescent="0.2">
      <c r="A835" s="5">
        <v>2024</v>
      </c>
      <c r="B835" s="5">
        <v>50</v>
      </c>
      <c r="C835" s="5" t="s">
        <v>105</v>
      </c>
      <c r="D835" s="5">
        <v>606</v>
      </c>
      <c r="E835" s="5" t="s">
        <v>266</v>
      </c>
      <c r="F835" s="5">
        <v>606</v>
      </c>
      <c r="G835" s="5" t="s">
        <v>267</v>
      </c>
      <c r="H835" s="5">
        <v>16</v>
      </c>
      <c r="I835" s="5" t="s">
        <v>268</v>
      </c>
      <c r="J835" s="5">
        <v>0</v>
      </c>
      <c r="K835" s="5" t="s">
        <v>268</v>
      </c>
      <c r="L835" s="5">
        <v>5</v>
      </c>
      <c r="M835" s="5" t="s">
        <v>273</v>
      </c>
      <c r="N835" s="5">
        <v>3</v>
      </c>
      <c r="O835" s="5" t="s">
        <v>61</v>
      </c>
      <c r="P835" s="5">
        <v>3</v>
      </c>
      <c r="Q835" s="5" t="s">
        <v>29</v>
      </c>
      <c r="R835" s="5" t="s">
        <v>26</v>
      </c>
      <c r="S835" s="5" t="s">
        <v>257</v>
      </c>
      <c r="T835" s="6">
        <v>5.7291000000000002E-2</v>
      </c>
    </row>
    <row r="836" spans="1:20" ht="15" customHeight="1" x14ac:dyDescent="0.2">
      <c r="A836" s="5">
        <v>2024</v>
      </c>
      <c r="B836" s="5">
        <v>50</v>
      </c>
      <c r="C836" s="5" t="s">
        <v>105</v>
      </c>
      <c r="D836" s="5">
        <v>606</v>
      </c>
      <c r="E836" s="5" t="s">
        <v>266</v>
      </c>
      <c r="F836" s="5">
        <v>606</v>
      </c>
      <c r="G836" s="5" t="s">
        <v>267</v>
      </c>
      <c r="H836" s="5">
        <v>16</v>
      </c>
      <c r="I836" s="5" t="s">
        <v>268</v>
      </c>
      <c r="J836" s="5">
        <v>0</v>
      </c>
      <c r="K836" s="5" t="s">
        <v>268</v>
      </c>
      <c r="L836" s="5">
        <v>5</v>
      </c>
      <c r="M836" s="5" t="s">
        <v>273</v>
      </c>
      <c r="N836" s="5">
        <v>3</v>
      </c>
      <c r="O836" s="5" t="s">
        <v>61</v>
      </c>
      <c r="P836" s="5">
        <v>3</v>
      </c>
      <c r="Q836" s="5" t="s">
        <v>29</v>
      </c>
      <c r="R836" s="5" t="s">
        <v>26</v>
      </c>
      <c r="S836" s="5" t="s">
        <v>257</v>
      </c>
      <c r="T836" s="6">
        <v>5.5900000000000004E-4</v>
      </c>
    </row>
    <row r="837" spans="1:20" ht="15" customHeight="1" x14ac:dyDescent="0.2">
      <c r="A837" s="5">
        <v>2024</v>
      </c>
      <c r="B837" s="5">
        <v>50</v>
      </c>
      <c r="C837" s="5" t="s">
        <v>105</v>
      </c>
      <c r="D837" s="5">
        <v>606</v>
      </c>
      <c r="E837" s="5" t="s">
        <v>266</v>
      </c>
      <c r="F837" s="5">
        <v>606</v>
      </c>
      <c r="G837" s="5" t="s">
        <v>267</v>
      </c>
      <c r="H837" s="5">
        <v>17</v>
      </c>
      <c r="I837" s="5" t="s">
        <v>274</v>
      </c>
      <c r="J837" s="5">
        <v>0</v>
      </c>
      <c r="K837" s="5" t="s">
        <v>274</v>
      </c>
      <c r="L837" s="5">
        <v>2</v>
      </c>
      <c r="M837" s="5" t="s">
        <v>275</v>
      </c>
      <c r="N837" s="5">
        <v>3</v>
      </c>
      <c r="O837" s="5" t="s">
        <v>61</v>
      </c>
      <c r="P837" s="5">
        <v>1</v>
      </c>
      <c r="Q837" s="5" t="s">
        <v>25</v>
      </c>
      <c r="R837" s="5" t="s">
        <v>26</v>
      </c>
      <c r="S837" s="5" t="s">
        <v>257</v>
      </c>
      <c r="T837" s="6">
        <v>283.28914200000003</v>
      </c>
    </row>
    <row r="838" spans="1:20" ht="15" customHeight="1" x14ac:dyDescent="0.2">
      <c r="A838" s="5">
        <v>2024</v>
      </c>
      <c r="B838" s="5">
        <v>50</v>
      </c>
      <c r="C838" s="5" t="s">
        <v>105</v>
      </c>
      <c r="D838" s="5">
        <v>606</v>
      </c>
      <c r="E838" s="5" t="s">
        <v>266</v>
      </c>
      <c r="F838" s="5">
        <v>606</v>
      </c>
      <c r="G838" s="5" t="s">
        <v>267</v>
      </c>
      <c r="H838" s="5">
        <v>17</v>
      </c>
      <c r="I838" s="5" t="s">
        <v>274</v>
      </c>
      <c r="J838" s="5">
        <v>0</v>
      </c>
      <c r="K838" s="5" t="s">
        <v>274</v>
      </c>
      <c r="L838" s="5">
        <v>2</v>
      </c>
      <c r="M838" s="5" t="s">
        <v>275</v>
      </c>
      <c r="N838" s="5">
        <v>3</v>
      </c>
      <c r="O838" s="5" t="s">
        <v>61</v>
      </c>
      <c r="P838" s="5">
        <v>1</v>
      </c>
      <c r="Q838" s="5" t="s">
        <v>25</v>
      </c>
      <c r="R838" s="5" t="s">
        <v>26</v>
      </c>
      <c r="S838" s="5" t="s">
        <v>257</v>
      </c>
      <c r="T838" s="6">
        <v>331.77033999999998</v>
      </c>
    </row>
    <row r="839" spans="1:20" ht="15" customHeight="1" x14ac:dyDescent="0.2">
      <c r="A839" s="5">
        <v>2024</v>
      </c>
      <c r="B839" s="5">
        <v>50</v>
      </c>
      <c r="C839" s="5" t="s">
        <v>105</v>
      </c>
      <c r="D839" s="5">
        <v>606</v>
      </c>
      <c r="E839" s="5" t="s">
        <v>266</v>
      </c>
      <c r="F839" s="5">
        <v>606</v>
      </c>
      <c r="G839" s="5" t="s">
        <v>267</v>
      </c>
      <c r="H839" s="5">
        <v>17</v>
      </c>
      <c r="I839" s="5" t="s">
        <v>274</v>
      </c>
      <c r="J839" s="5">
        <v>0</v>
      </c>
      <c r="K839" s="5" t="s">
        <v>274</v>
      </c>
      <c r="L839" s="5">
        <v>2</v>
      </c>
      <c r="M839" s="5" t="s">
        <v>275</v>
      </c>
      <c r="N839" s="5">
        <v>3</v>
      </c>
      <c r="O839" s="5" t="s">
        <v>61</v>
      </c>
      <c r="P839" s="5">
        <v>1</v>
      </c>
      <c r="Q839" s="5" t="s">
        <v>25</v>
      </c>
      <c r="R839" s="5" t="s">
        <v>26</v>
      </c>
      <c r="S839" s="5" t="s">
        <v>257</v>
      </c>
      <c r="T839" s="6">
        <v>51.254956999999997</v>
      </c>
    </row>
    <row r="840" spans="1:20" ht="15" customHeight="1" x14ac:dyDescent="0.2">
      <c r="A840" s="5">
        <v>2024</v>
      </c>
      <c r="B840" s="5">
        <v>50</v>
      </c>
      <c r="C840" s="5" t="s">
        <v>105</v>
      </c>
      <c r="D840" s="5">
        <v>606</v>
      </c>
      <c r="E840" s="5" t="s">
        <v>266</v>
      </c>
      <c r="F840" s="5">
        <v>606</v>
      </c>
      <c r="G840" s="5" t="s">
        <v>267</v>
      </c>
      <c r="H840" s="5">
        <v>17</v>
      </c>
      <c r="I840" s="5" t="s">
        <v>274</v>
      </c>
      <c r="J840" s="5">
        <v>0</v>
      </c>
      <c r="K840" s="5" t="s">
        <v>274</v>
      </c>
      <c r="L840" s="5">
        <v>2</v>
      </c>
      <c r="M840" s="5" t="s">
        <v>275</v>
      </c>
      <c r="N840" s="5">
        <v>3</v>
      </c>
      <c r="O840" s="5" t="s">
        <v>61</v>
      </c>
      <c r="P840" s="5">
        <v>1</v>
      </c>
      <c r="Q840" s="5" t="s">
        <v>25</v>
      </c>
      <c r="R840" s="5" t="s">
        <v>26</v>
      </c>
      <c r="S840" s="5" t="s">
        <v>257</v>
      </c>
      <c r="T840" s="6">
        <v>164.779561</v>
      </c>
    </row>
    <row r="841" spans="1:20" ht="15" customHeight="1" x14ac:dyDescent="0.2">
      <c r="A841" s="5">
        <v>2024</v>
      </c>
      <c r="B841" s="5">
        <v>50</v>
      </c>
      <c r="C841" s="5" t="s">
        <v>105</v>
      </c>
      <c r="D841" s="5">
        <v>606</v>
      </c>
      <c r="E841" s="5" t="s">
        <v>266</v>
      </c>
      <c r="F841" s="5">
        <v>606</v>
      </c>
      <c r="G841" s="5" t="s">
        <v>267</v>
      </c>
      <c r="H841" s="5">
        <v>17</v>
      </c>
      <c r="I841" s="5" t="s">
        <v>274</v>
      </c>
      <c r="J841" s="5">
        <v>0</v>
      </c>
      <c r="K841" s="5" t="s">
        <v>274</v>
      </c>
      <c r="L841" s="5">
        <v>2</v>
      </c>
      <c r="M841" s="5" t="s">
        <v>275</v>
      </c>
      <c r="N841" s="5">
        <v>3</v>
      </c>
      <c r="O841" s="5" t="s">
        <v>61</v>
      </c>
      <c r="P841" s="5">
        <v>1</v>
      </c>
      <c r="Q841" s="5" t="s">
        <v>25</v>
      </c>
      <c r="R841" s="5" t="s">
        <v>26</v>
      </c>
      <c r="S841" s="5" t="s">
        <v>257</v>
      </c>
      <c r="T841" s="6">
        <v>0.28328900000000001</v>
      </c>
    </row>
    <row r="842" spans="1:20" ht="15" customHeight="1" x14ac:dyDescent="0.2">
      <c r="A842" s="5">
        <v>2024</v>
      </c>
      <c r="B842" s="5">
        <v>50</v>
      </c>
      <c r="C842" s="5" t="s">
        <v>105</v>
      </c>
      <c r="D842" s="5">
        <v>606</v>
      </c>
      <c r="E842" s="5" t="s">
        <v>266</v>
      </c>
      <c r="F842" s="5">
        <v>606</v>
      </c>
      <c r="G842" s="5" t="s">
        <v>267</v>
      </c>
      <c r="H842" s="5">
        <v>17</v>
      </c>
      <c r="I842" s="5" t="s">
        <v>274</v>
      </c>
      <c r="J842" s="5">
        <v>0</v>
      </c>
      <c r="K842" s="5" t="s">
        <v>274</v>
      </c>
      <c r="L842" s="5">
        <v>2</v>
      </c>
      <c r="M842" s="5" t="s">
        <v>275</v>
      </c>
      <c r="N842" s="5">
        <v>3</v>
      </c>
      <c r="O842" s="5" t="s">
        <v>61</v>
      </c>
      <c r="P842" s="5">
        <v>1</v>
      </c>
      <c r="Q842" s="5" t="s">
        <v>25</v>
      </c>
      <c r="R842" s="5" t="s">
        <v>26</v>
      </c>
      <c r="S842" s="5" t="s">
        <v>257</v>
      </c>
      <c r="T842" s="6">
        <v>34.025742000000001</v>
      </c>
    </row>
    <row r="843" spans="1:20" ht="15" customHeight="1" x14ac:dyDescent="0.2">
      <c r="A843" s="5">
        <v>2024</v>
      </c>
      <c r="B843" s="5">
        <v>50</v>
      </c>
      <c r="C843" s="5" t="s">
        <v>105</v>
      </c>
      <c r="D843" s="5">
        <v>606</v>
      </c>
      <c r="E843" s="5" t="s">
        <v>266</v>
      </c>
      <c r="F843" s="5">
        <v>606</v>
      </c>
      <c r="G843" s="5" t="s">
        <v>267</v>
      </c>
      <c r="H843" s="5">
        <v>17</v>
      </c>
      <c r="I843" s="5" t="s">
        <v>274</v>
      </c>
      <c r="J843" s="5">
        <v>0</v>
      </c>
      <c r="K843" s="5" t="s">
        <v>274</v>
      </c>
      <c r="L843" s="5">
        <v>2</v>
      </c>
      <c r="M843" s="5" t="s">
        <v>275</v>
      </c>
      <c r="N843" s="5">
        <v>3</v>
      </c>
      <c r="O843" s="5" t="s">
        <v>61</v>
      </c>
      <c r="P843" s="5">
        <v>1</v>
      </c>
      <c r="Q843" s="5" t="s">
        <v>25</v>
      </c>
      <c r="R843" s="5" t="s">
        <v>26</v>
      </c>
      <c r="S843" s="5" t="s">
        <v>257</v>
      </c>
      <c r="T843" s="6">
        <v>49.987265999999998</v>
      </c>
    </row>
    <row r="844" spans="1:20" ht="15" customHeight="1" x14ac:dyDescent="0.2">
      <c r="A844" s="5">
        <v>2024</v>
      </c>
      <c r="B844" s="5">
        <v>50</v>
      </c>
      <c r="C844" s="5" t="s">
        <v>105</v>
      </c>
      <c r="D844" s="5">
        <v>606</v>
      </c>
      <c r="E844" s="5" t="s">
        <v>266</v>
      </c>
      <c r="F844" s="5">
        <v>606</v>
      </c>
      <c r="G844" s="5" t="s">
        <v>267</v>
      </c>
      <c r="H844" s="5">
        <v>17</v>
      </c>
      <c r="I844" s="5" t="s">
        <v>274</v>
      </c>
      <c r="J844" s="5">
        <v>0</v>
      </c>
      <c r="K844" s="5" t="s">
        <v>274</v>
      </c>
      <c r="L844" s="5">
        <v>2</v>
      </c>
      <c r="M844" s="5" t="s">
        <v>275</v>
      </c>
      <c r="N844" s="5">
        <v>3</v>
      </c>
      <c r="O844" s="5" t="s">
        <v>61</v>
      </c>
      <c r="P844" s="5">
        <v>1</v>
      </c>
      <c r="Q844" s="5" t="s">
        <v>25</v>
      </c>
      <c r="R844" s="5" t="s">
        <v>26</v>
      </c>
      <c r="S844" s="5" t="s">
        <v>257</v>
      </c>
      <c r="T844" s="6">
        <v>7.0010839999999996</v>
      </c>
    </row>
    <row r="845" spans="1:20" ht="15" customHeight="1" x14ac:dyDescent="0.2">
      <c r="A845" s="5">
        <v>2024</v>
      </c>
      <c r="B845" s="5">
        <v>50</v>
      </c>
      <c r="C845" s="5" t="s">
        <v>105</v>
      </c>
      <c r="D845" s="5">
        <v>606</v>
      </c>
      <c r="E845" s="5" t="s">
        <v>266</v>
      </c>
      <c r="F845" s="5">
        <v>606</v>
      </c>
      <c r="G845" s="5" t="s">
        <v>267</v>
      </c>
      <c r="H845" s="5">
        <v>17</v>
      </c>
      <c r="I845" s="5" t="s">
        <v>274</v>
      </c>
      <c r="J845" s="5">
        <v>0</v>
      </c>
      <c r="K845" s="5" t="s">
        <v>274</v>
      </c>
      <c r="L845" s="5">
        <v>2</v>
      </c>
      <c r="M845" s="5" t="s">
        <v>275</v>
      </c>
      <c r="N845" s="5">
        <v>3</v>
      </c>
      <c r="O845" s="5" t="s">
        <v>61</v>
      </c>
      <c r="P845" s="5">
        <v>1</v>
      </c>
      <c r="Q845" s="5" t="s">
        <v>25</v>
      </c>
      <c r="R845" s="5" t="s">
        <v>26</v>
      </c>
      <c r="S845" s="5" t="s">
        <v>257</v>
      </c>
      <c r="T845" s="6">
        <v>22.516886</v>
      </c>
    </row>
    <row r="846" spans="1:20" ht="15" customHeight="1" x14ac:dyDescent="0.2">
      <c r="A846" s="5">
        <v>2024</v>
      </c>
      <c r="B846" s="5">
        <v>50</v>
      </c>
      <c r="C846" s="5" t="s">
        <v>105</v>
      </c>
      <c r="D846" s="5">
        <v>606</v>
      </c>
      <c r="E846" s="5" t="s">
        <v>266</v>
      </c>
      <c r="F846" s="5">
        <v>606</v>
      </c>
      <c r="G846" s="5" t="s">
        <v>267</v>
      </c>
      <c r="H846" s="5">
        <v>17</v>
      </c>
      <c r="I846" s="5" t="s">
        <v>274</v>
      </c>
      <c r="J846" s="5">
        <v>0</v>
      </c>
      <c r="K846" s="5" t="s">
        <v>274</v>
      </c>
      <c r="L846" s="5">
        <v>2</v>
      </c>
      <c r="M846" s="5" t="s">
        <v>275</v>
      </c>
      <c r="N846" s="5">
        <v>3</v>
      </c>
      <c r="O846" s="5" t="s">
        <v>61</v>
      </c>
      <c r="P846" s="5">
        <v>2</v>
      </c>
      <c r="Q846" s="5" t="s">
        <v>28</v>
      </c>
      <c r="R846" s="5" t="s">
        <v>26</v>
      </c>
      <c r="S846" s="5" t="s">
        <v>257</v>
      </c>
      <c r="T846" s="6">
        <v>2.0900910000000001</v>
      </c>
    </row>
    <row r="847" spans="1:20" ht="15" customHeight="1" x14ac:dyDescent="0.2">
      <c r="A847" s="5">
        <v>2024</v>
      </c>
      <c r="B847" s="5">
        <v>50</v>
      </c>
      <c r="C847" s="5" t="s">
        <v>105</v>
      </c>
      <c r="D847" s="5">
        <v>606</v>
      </c>
      <c r="E847" s="5" t="s">
        <v>266</v>
      </c>
      <c r="F847" s="5">
        <v>606</v>
      </c>
      <c r="G847" s="5" t="s">
        <v>267</v>
      </c>
      <c r="H847" s="5">
        <v>17</v>
      </c>
      <c r="I847" s="5" t="s">
        <v>274</v>
      </c>
      <c r="J847" s="5">
        <v>0</v>
      </c>
      <c r="K847" s="5" t="s">
        <v>274</v>
      </c>
      <c r="L847" s="5">
        <v>2</v>
      </c>
      <c r="M847" s="5" t="s">
        <v>275</v>
      </c>
      <c r="N847" s="5">
        <v>3</v>
      </c>
      <c r="O847" s="5" t="s">
        <v>61</v>
      </c>
      <c r="P847" s="5">
        <v>2</v>
      </c>
      <c r="Q847" s="5" t="s">
        <v>28</v>
      </c>
      <c r="R847" s="5" t="s">
        <v>26</v>
      </c>
      <c r="S847" s="5" t="s">
        <v>257</v>
      </c>
      <c r="T847" s="6">
        <v>6.855E-3</v>
      </c>
    </row>
    <row r="848" spans="1:20" ht="15" customHeight="1" x14ac:dyDescent="0.2">
      <c r="A848" s="5">
        <v>2024</v>
      </c>
      <c r="B848" s="5">
        <v>50</v>
      </c>
      <c r="C848" s="5" t="s">
        <v>105</v>
      </c>
      <c r="D848" s="5">
        <v>606</v>
      </c>
      <c r="E848" s="5" t="s">
        <v>266</v>
      </c>
      <c r="F848" s="5">
        <v>606</v>
      </c>
      <c r="G848" s="5" t="s">
        <v>267</v>
      </c>
      <c r="H848" s="5">
        <v>17</v>
      </c>
      <c r="I848" s="5" t="s">
        <v>274</v>
      </c>
      <c r="J848" s="5">
        <v>0</v>
      </c>
      <c r="K848" s="5" t="s">
        <v>274</v>
      </c>
      <c r="L848" s="5">
        <v>2</v>
      </c>
      <c r="M848" s="5" t="s">
        <v>275</v>
      </c>
      <c r="N848" s="5">
        <v>3</v>
      </c>
      <c r="O848" s="5" t="s">
        <v>61</v>
      </c>
      <c r="P848" s="5">
        <v>2</v>
      </c>
      <c r="Q848" s="5" t="s">
        <v>28</v>
      </c>
      <c r="R848" s="5" t="s">
        <v>26</v>
      </c>
      <c r="S848" s="5" t="s">
        <v>257</v>
      </c>
      <c r="T848" s="6">
        <v>4.9750999999999997E-2</v>
      </c>
    </row>
    <row r="849" spans="1:20" ht="15" customHeight="1" x14ac:dyDescent="0.2">
      <c r="A849" s="5">
        <v>2024</v>
      </c>
      <c r="B849" s="5">
        <v>50</v>
      </c>
      <c r="C849" s="5" t="s">
        <v>105</v>
      </c>
      <c r="D849" s="5">
        <v>606</v>
      </c>
      <c r="E849" s="5" t="s">
        <v>266</v>
      </c>
      <c r="F849" s="5">
        <v>606</v>
      </c>
      <c r="G849" s="5" t="s">
        <v>267</v>
      </c>
      <c r="H849" s="5">
        <v>17</v>
      </c>
      <c r="I849" s="5" t="s">
        <v>274</v>
      </c>
      <c r="J849" s="5">
        <v>0</v>
      </c>
      <c r="K849" s="5" t="s">
        <v>274</v>
      </c>
      <c r="L849" s="5">
        <v>2</v>
      </c>
      <c r="M849" s="5" t="s">
        <v>275</v>
      </c>
      <c r="N849" s="5">
        <v>3</v>
      </c>
      <c r="O849" s="5" t="s">
        <v>61</v>
      </c>
      <c r="P849" s="5">
        <v>2</v>
      </c>
      <c r="Q849" s="5" t="s">
        <v>28</v>
      </c>
      <c r="R849" s="5" t="s">
        <v>26</v>
      </c>
      <c r="S849" s="5" t="s">
        <v>257</v>
      </c>
      <c r="T849" s="6">
        <v>0.38061699999999998</v>
      </c>
    </row>
    <row r="850" spans="1:20" ht="15" customHeight="1" x14ac:dyDescent="0.2">
      <c r="A850" s="5">
        <v>2024</v>
      </c>
      <c r="B850" s="5">
        <v>50</v>
      </c>
      <c r="C850" s="5" t="s">
        <v>105</v>
      </c>
      <c r="D850" s="5">
        <v>606</v>
      </c>
      <c r="E850" s="5" t="s">
        <v>266</v>
      </c>
      <c r="F850" s="5">
        <v>606</v>
      </c>
      <c r="G850" s="5" t="s">
        <v>267</v>
      </c>
      <c r="H850" s="5">
        <v>17</v>
      </c>
      <c r="I850" s="5" t="s">
        <v>274</v>
      </c>
      <c r="J850" s="5">
        <v>0</v>
      </c>
      <c r="K850" s="5" t="s">
        <v>274</v>
      </c>
      <c r="L850" s="5">
        <v>2</v>
      </c>
      <c r="M850" s="5" t="s">
        <v>275</v>
      </c>
      <c r="N850" s="5">
        <v>3</v>
      </c>
      <c r="O850" s="5" t="s">
        <v>61</v>
      </c>
      <c r="P850" s="5">
        <v>2</v>
      </c>
      <c r="Q850" s="5" t="s">
        <v>28</v>
      </c>
      <c r="R850" s="5" t="s">
        <v>26</v>
      </c>
      <c r="S850" s="5" t="s">
        <v>257</v>
      </c>
      <c r="T850" s="6">
        <v>0.210503</v>
      </c>
    </row>
    <row r="851" spans="1:20" ht="15" customHeight="1" x14ac:dyDescent="0.2">
      <c r="A851" s="5">
        <v>2024</v>
      </c>
      <c r="B851" s="5">
        <v>50</v>
      </c>
      <c r="C851" s="5" t="s">
        <v>105</v>
      </c>
      <c r="D851" s="5">
        <v>606</v>
      </c>
      <c r="E851" s="5" t="s">
        <v>266</v>
      </c>
      <c r="F851" s="5">
        <v>606</v>
      </c>
      <c r="G851" s="5" t="s">
        <v>267</v>
      </c>
      <c r="H851" s="5">
        <v>17</v>
      </c>
      <c r="I851" s="5" t="s">
        <v>274</v>
      </c>
      <c r="J851" s="5">
        <v>0</v>
      </c>
      <c r="K851" s="5" t="s">
        <v>274</v>
      </c>
      <c r="L851" s="5">
        <v>2</v>
      </c>
      <c r="M851" s="5" t="s">
        <v>275</v>
      </c>
      <c r="N851" s="5">
        <v>3</v>
      </c>
      <c r="O851" s="5" t="s">
        <v>61</v>
      </c>
      <c r="P851" s="5">
        <v>2</v>
      </c>
      <c r="Q851" s="5" t="s">
        <v>28</v>
      </c>
      <c r="R851" s="5" t="s">
        <v>26</v>
      </c>
      <c r="S851" s="5" t="s">
        <v>257</v>
      </c>
      <c r="T851" s="6">
        <v>0.18926399999999999</v>
      </c>
    </row>
    <row r="852" spans="1:20" ht="15" customHeight="1" x14ac:dyDescent="0.2">
      <c r="A852" s="5">
        <v>2024</v>
      </c>
      <c r="B852" s="5">
        <v>50</v>
      </c>
      <c r="C852" s="5" t="s">
        <v>105</v>
      </c>
      <c r="D852" s="5">
        <v>606</v>
      </c>
      <c r="E852" s="5" t="s">
        <v>266</v>
      </c>
      <c r="F852" s="5">
        <v>606</v>
      </c>
      <c r="G852" s="5" t="s">
        <v>267</v>
      </c>
      <c r="H852" s="5">
        <v>17</v>
      </c>
      <c r="I852" s="5" t="s">
        <v>274</v>
      </c>
      <c r="J852" s="5">
        <v>0</v>
      </c>
      <c r="K852" s="5" t="s">
        <v>274</v>
      </c>
      <c r="L852" s="5">
        <v>2</v>
      </c>
      <c r="M852" s="5" t="s">
        <v>275</v>
      </c>
      <c r="N852" s="5">
        <v>3</v>
      </c>
      <c r="O852" s="5" t="s">
        <v>61</v>
      </c>
      <c r="P852" s="5">
        <v>2</v>
      </c>
      <c r="Q852" s="5" t="s">
        <v>28</v>
      </c>
      <c r="R852" s="5" t="s">
        <v>26</v>
      </c>
      <c r="S852" s="5" t="s">
        <v>257</v>
      </c>
      <c r="T852" s="6">
        <v>0.27399200000000001</v>
      </c>
    </row>
    <row r="853" spans="1:20" ht="15" customHeight="1" x14ac:dyDescent="0.2">
      <c r="A853" s="5">
        <v>2024</v>
      </c>
      <c r="B853" s="5">
        <v>50</v>
      </c>
      <c r="C853" s="5" t="s">
        <v>105</v>
      </c>
      <c r="D853" s="5">
        <v>606</v>
      </c>
      <c r="E853" s="5" t="s">
        <v>266</v>
      </c>
      <c r="F853" s="5">
        <v>606</v>
      </c>
      <c r="G853" s="5" t="s">
        <v>267</v>
      </c>
      <c r="H853" s="5">
        <v>17</v>
      </c>
      <c r="I853" s="5" t="s">
        <v>274</v>
      </c>
      <c r="J853" s="5">
        <v>0</v>
      </c>
      <c r="K853" s="5" t="s">
        <v>274</v>
      </c>
      <c r="L853" s="5">
        <v>2</v>
      </c>
      <c r="M853" s="5" t="s">
        <v>275</v>
      </c>
      <c r="N853" s="5">
        <v>3</v>
      </c>
      <c r="O853" s="5" t="s">
        <v>61</v>
      </c>
      <c r="P853" s="5">
        <v>2</v>
      </c>
      <c r="Q853" s="5" t="s">
        <v>28</v>
      </c>
      <c r="R853" s="5" t="s">
        <v>26</v>
      </c>
      <c r="S853" s="5" t="s">
        <v>257</v>
      </c>
      <c r="T853" s="6">
        <v>4.4510000000000001E-3</v>
      </c>
    </row>
    <row r="854" spans="1:20" ht="15" customHeight="1" x14ac:dyDescent="0.2">
      <c r="A854" s="5">
        <v>2024</v>
      </c>
      <c r="B854" s="5">
        <v>50</v>
      </c>
      <c r="C854" s="5" t="s">
        <v>105</v>
      </c>
      <c r="D854" s="5">
        <v>606</v>
      </c>
      <c r="E854" s="5" t="s">
        <v>266</v>
      </c>
      <c r="F854" s="5">
        <v>606</v>
      </c>
      <c r="G854" s="5" t="s">
        <v>267</v>
      </c>
      <c r="H854" s="5">
        <v>17</v>
      </c>
      <c r="I854" s="5" t="s">
        <v>274</v>
      </c>
      <c r="J854" s="5">
        <v>0</v>
      </c>
      <c r="K854" s="5" t="s">
        <v>274</v>
      </c>
      <c r="L854" s="5">
        <v>2</v>
      </c>
      <c r="M854" s="5" t="s">
        <v>275</v>
      </c>
      <c r="N854" s="5">
        <v>3</v>
      </c>
      <c r="O854" s="5" t="s">
        <v>61</v>
      </c>
      <c r="P854" s="5">
        <v>2</v>
      </c>
      <c r="Q854" s="5" t="s">
        <v>28</v>
      </c>
      <c r="R854" s="5" t="s">
        <v>26</v>
      </c>
      <c r="S854" s="5" t="s">
        <v>257</v>
      </c>
      <c r="T854" s="6">
        <v>0.211116</v>
      </c>
    </row>
    <row r="855" spans="1:20" ht="15" customHeight="1" x14ac:dyDescent="0.2">
      <c r="A855" s="5">
        <v>2024</v>
      </c>
      <c r="B855" s="5">
        <v>50</v>
      </c>
      <c r="C855" s="5" t="s">
        <v>105</v>
      </c>
      <c r="D855" s="5">
        <v>606</v>
      </c>
      <c r="E855" s="5" t="s">
        <v>266</v>
      </c>
      <c r="F855" s="5">
        <v>606</v>
      </c>
      <c r="G855" s="5" t="s">
        <v>267</v>
      </c>
      <c r="H855" s="5">
        <v>17</v>
      </c>
      <c r="I855" s="5" t="s">
        <v>274</v>
      </c>
      <c r="J855" s="5">
        <v>0</v>
      </c>
      <c r="K855" s="5" t="s">
        <v>274</v>
      </c>
      <c r="L855" s="5">
        <v>2</v>
      </c>
      <c r="M855" s="5" t="s">
        <v>275</v>
      </c>
      <c r="N855" s="5">
        <v>3</v>
      </c>
      <c r="O855" s="5" t="s">
        <v>61</v>
      </c>
      <c r="P855" s="5">
        <v>2</v>
      </c>
      <c r="Q855" s="5" t="s">
        <v>28</v>
      </c>
      <c r="R855" s="5" t="s">
        <v>26</v>
      </c>
      <c r="S855" s="5" t="s">
        <v>257</v>
      </c>
      <c r="T855" s="6">
        <v>0.35151300000000002</v>
      </c>
    </row>
    <row r="856" spans="1:20" ht="15" customHeight="1" x14ac:dyDescent="0.2">
      <c r="A856" s="5">
        <v>2024</v>
      </c>
      <c r="B856" s="5">
        <v>50</v>
      </c>
      <c r="C856" s="5" t="s">
        <v>105</v>
      </c>
      <c r="D856" s="5">
        <v>606</v>
      </c>
      <c r="E856" s="5" t="s">
        <v>266</v>
      </c>
      <c r="F856" s="5">
        <v>606</v>
      </c>
      <c r="G856" s="5" t="s">
        <v>267</v>
      </c>
      <c r="H856" s="5">
        <v>17</v>
      </c>
      <c r="I856" s="5" t="s">
        <v>274</v>
      </c>
      <c r="J856" s="5">
        <v>0</v>
      </c>
      <c r="K856" s="5" t="s">
        <v>274</v>
      </c>
      <c r="L856" s="5">
        <v>2</v>
      </c>
      <c r="M856" s="5" t="s">
        <v>275</v>
      </c>
      <c r="N856" s="5">
        <v>3</v>
      </c>
      <c r="O856" s="5" t="s">
        <v>61</v>
      </c>
      <c r="P856" s="5">
        <v>2</v>
      </c>
      <c r="Q856" s="5" t="s">
        <v>28</v>
      </c>
      <c r="R856" s="5" t="s">
        <v>26</v>
      </c>
      <c r="S856" s="5" t="s">
        <v>257</v>
      </c>
      <c r="T856" s="6">
        <v>2.0475E-2</v>
      </c>
    </row>
    <row r="857" spans="1:20" ht="15" customHeight="1" x14ac:dyDescent="0.2">
      <c r="A857" s="5">
        <v>2024</v>
      </c>
      <c r="B857" s="5">
        <v>50</v>
      </c>
      <c r="C857" s="5" t="s">
        <v>105</v>
      </c>
      <c r="D857" s="5">
        <v>606</v>
      </c>
      <c r="E857" s="5" t="s">
        <v>266</v>
      </c>
      <c r="F857" s="5">
        <v>606</v>
      </c>
      <c r="G857" s="5" t="s">
        <v>267</v>
      </c>
      <c r="H857" s="5">
        <v>17</v>
      </c>
      <c r="I857" s="5" t="s">
        <v>274</v>
      </c>
      <c r="J857" s="5">
        <v>0</v>
      </c>
      <c r="K857" s="5" t="s">
        <v>274</v>
      </c>
      <c r="L857" s="5">
        <v>2</v>
      </c>
      <c r="M857" s="5" t="s">
        <v>275</v>
      </c>
      <c r="N857" s="5">
        <v>3</v>
      </c>
      <c r="O857" s="5" t="s">
        <v>61</v>
      </c>
      <c r="P857" s="5">
        <v>2</v>
      </c>
      <c r="Q857" s="5" t="s">
        <v>28</v>
      </c>
      <c r="R857" s="5" t="s">
        <v>26</v>
      </c>
      <c r="S857" s="5" t="s">
        <v>257</v>
      </c>
      <c r="T857" s="6">
        <v>0.64892099999999997</v>
      </c>
    </row>
    <row r="858" spans="1:20" ht="15" customHeight="1" x14ac:dyDescent="0.2">
      <c r="A858" s="5">
        <v>2024</v>
      </c>
      <c r="B858" s="5">
        <v>50</v>
      </c>
      <c r="C858" s="5" t="s">
        <v>105</v>
      </c>
      <c r="D858" s="5">
        <v>606</v>
      </c>
      <c r="E858" s="5" t="s">
        <v>266</v>
      </c>
      <c r="F858" s="5">
        <v>606</v>
      </c>
      <c r="G858" s="5" t="s">
        <v>267</v>
      </c>
      <c r="H858" s="5">
        <v>17</v>
      </c>
      <c r="I858" s="5" t="s">
        <v>274</v>
      </c>
      <c r="J858" s="5">
        <v>0</v>
      </c>
      <c r="K858" s="5" t="s">
        <v>274</v>
      </c>
      <c r="L858" s="5">
        <v>2</v>
      </c>
      <c r="M858" s="5" t="s">
        <v>275</v>
      </c>
      <c r="N858" s="5">
        <v>3</v>
      </c>
      <c r="O858" s="5" t="s">
        <v>61</v>
      </c>
      <c r="P858" s="5">
        <v>2</v>
      </c>
      <c r="Q858" s="5" t="s">
        <v>28</v>
      </c>
      <c r="R858" s="5" t="s">
        <v>26</v>
      </c>
      <c r="S858" s="5" t="s">
        <v>257</v>
      </c>
      <c r="T858" s="6">
        <v>4.4510000000000001E-3</v>
      </c>
    </row>
    <row r="859" spans="1:20" ht="15" customHeight="1" x14ac:dyDescent="0.2">
      <c r="A859" s="5">
        <v>2024</v>
      </c>
      <c r="B859" s="5">
        <v>50</v>
      </c>
      <c r="C859" s="5" t="s">
        <v>105</v>
      </c>
      <c r="D859" s="5">
        <v>606</v>
      </c>
      <c r="E859" s="5" t="s">
        <v>266</v>
      </c>
      <c r="F859" s="5">
        <v>606</v>
      </c>
      <c r="G859" s="5" t="s">
        <v>267</v>
      </c>
      <c r="H859" s="5">
        <v>17</v>
      </c>
      <c r="I859" s="5" t="s">
        <v>274</v>
      </c>
      <c r="J859" s="5">
        <v>0</v>
      </c>
      <c r="K859" s="5" t="s">
        <v>274</v>
      </c>
      <c r="L859" s="5">
        <v>2</v>
      </c>
      <c r="M859" s="5" t="s">
        <v>275</v>
      </c>
      <c r="N859" s="5">
        <v>3</v>
      </c>
      <c r="O859" s="5" t="s">
        <v>61</v>
      </c>
      <c r="P859" s="5">
        <v>2</v>
      </c>
      <c r="Q859" s="5" t="s">
        <v>28</v>
      </c>
      <c r="R859" s="5" t="s">
        <v>26</v>
      </c>
      <c r="S859" s="5" t="s">
        <v>257</v>
      </c>
      <c r="T859" s="6">
        <v>2.6546E-2</v>
      </c>
    </row>
    <row r="860" spans="1:20" ht="15" customHeight="1" x14ac:dyDescent="0.2">
      <c r="A860" s="5">
        <v>2024</v>
      </c>
      <c r="B860" s="5">
        <v>50</v>
      </c>
      <c r="C860" s="5" t="s">
        <v>105</v>
      </c>
      <c r="D860" s="5">
        <v>606</v>
      </c>
      <c r="E860" s="5" t="s">
        <v>266</v>
      </c>
      <c r="F860" s="5">
        <v>606</v>
      </c>
      <c r="G860" s="5" t="s">
        <v>267</v>
      </c>
      <c r="H860" s="5">
        <v>17</v>
      </c>
      <c r="I860" s="5" t="s">
        <v>274</v>
      </c>
      <c r="J860" s="5">
        <v>0</v>
      </c>
      <c r="K860" s="5" t="s">
        <v>274</v>
      </c>
      <c r="L860" s="5">
        <v>2</v>
      </c>
      <c r="M860" s="5" t="s">
        <v>275</v>
      </c>
      <c r="N860" s="5">
        <v>3</v>
      </c>
      <c r="O860" s="5" t="s">
        <v>61</v>
      </c>
      <c r="P860" s="5">
        <v>2</v>
      </c>
      <c r="Q860" s="5" t="s">
        <v>28</v>
      </c>
      <c r="R860" s="5" t="s">
        <v>26</v>
      </c>
      <c r="S860" s="5" t="s">
        <v>257</v>
      </c>
      <c r="T860" s="6">
        <v>0.97626900000000005</v>
      </c>
    </row>
    <row r="861" spans="1:20" ht="15" customHeight="1" x14ac:dyDescent="0.2">
      <c r="A861" s="5">
        <v>2024</v>
      </c>
      <c r="B861" s="5">
        <v>50</v>
      </c>
      <c r="C861" s="5" t="s">
        <v>105</v>
      </c>
      <c r="D861" s="5">
        <v>606</v>
      </c>
      <c r="E861" s="5" t="s">
        <v>266</v>
      </c>
      <c r="F861" s="5">
        <v>606</v>
      </c>
      <c r="G861" s="5" t="s">
        <v>267</v>
      </c>
      <c r="H861" s="5">
        <v>17</v>
      </c>
      <c r="I861" s="5" t="s">
        <v>274</v>
      </c>
      <c r="J861" s="5">
        <v>0</v>
      </c>
      <c r="K861" s="5" t="s">
        <v>274</v>
      </c>
      <c r="L861" s="5">
        <v>2</v>
      </c>
      <c r="M861" s="5" t="s">
        <v>275</v>
      </c>
      <c r="N861" s="5">
        <v>3</v>
      </c>
      <c r="O861" s="5" t="s">
        <v>61</v>
      </c>
      <c r="P861" s="5">
        <v>2</v>
      </c>
      <c r="Q861" s="5" t="s">
        <v>28</v>
      </c>
      <c r="R861" s="5" t="s">
        <v>26</v>
      </c>
      <c r="S861" s="5" t="s">
        <v>257</v>
      </c>
      <c r="T861" s="6">
        <v>3.9765000000000002E-2</v>
      </c>
    </row>
    <row r="862" spans="1:20" ht="15" customHeight="1" x14ac:dyDescent="0.2">
      <c r="A862" s="5">
        <v>2024</v>
      </c>
      <c r="B862" s="5">
        <v>50</v>
      </c>
      <c r="C862" s="5" t="s">
        <v>105</v>
      </c>
      <c r="D862" s="5">
        <v>606</v>
      </c>
      <c r="E862" s="5" t="s">
        <v>266</v>
      </c>
      <c r="F862" s="5">
        <v>606</v>
      </c>
      <c r="G862" s="5" t="s">
        <v>267</v>
      </c>
      <c r="H862" s="5">
        <v>17</v>
      </c>
      <c r="I862" s="5" t="s">
        <v>274</v>
      </c>
      <c r="J862" s="5">
        <v>0</v>
      </c>
      <c r="K862" s="5" t="s">
        <v>274</v>
      </c>
      <c r="L862" s="5">
        <v>2</v>
      </c>
      <c r="M862" s="5" t="s">
        <v>275</v>
      </c>
      <c r="N862" s="5">
        <v>3</v>
      </c>
      <c r="O862" s="5" t="s">
        <v>61</v>
      </c>
      <c r="P862" s="5">
        <v>2</v>
      </c>
      <c r="Q862" s="5" t="s">
        <v>28</v>
      </c>
      <c r="R862" s="5" t="s">
        <v>26</v>
      </c>
      <c r="S862" s="5" t="s">
        <v>257</v>
      </c>
      <c r="T862" s="6">
        <v>4.5290520000000001</v>
      </c>
    </row>
    <row r="863" spans="1:20" ht="15" customHeight="1" x14ac:dyDescent="0.2">
      <c r="A863" s="5">
        <v>2024</v>
      </c>
      <c r="B863" s="5">
        <v>50</v>
      </c>
      <c r="C863" s="5" t="s">
        <v>105</v>
      </c>
      <c r="D863" s="5">
        <v>606</v>
      </c>
      <c r="E863" s="5" t="s">
        <v>266</v>
      </c>
      <c r="F863" s="5">
        <v>606</v>
      </c>
      <c r="G863" s="5" t="s">
        <v>267</v>
      </c>
      <c r="H863" s="5">
        <v>17</v>
      </c>
      <c r="I863" s="5" t="s">
        <v>274</v>
      </c>
      <c r="J863" s="5">
        <v>0</v>
      </c>
      <c r="K863" s="5" t="s">
        <v>274</v>
      </c>
      <c r="L863" s="5">
        <v>2</v>
      </c>
      <c r="M863" s="5" t="s">
        <v>275</v>
      </c>
      <c r="N863" s="5">
        <v>3</v>
      </c>
      <c r="O863" s="5" t="s">
        <v>61</v>
      </c>
      <c r="P863" s="5">
        <v>2</v>
      </c>
      <c r="Q863" s="5" t="s">
        <v>28</v>
      </c>
      <c r="R863" s="5" t="s">
        <v>26</v>
      </c>
      <c r="S863" s="5" t="s">
        <v>257</v>
      </c>
      <c r="T863" s="6">
        <v>11.527816</v>
      </c>
    </row>
    <row r="864" spans="1:20" ht="15" customHeight="1" x14ac:dyDescent="0.2">
      <c r="A864" s="5">
        <v>2024</v>
      </c>
      <c r="B864" s="5">
        <v>50</v>
      </c>
      <c r="C864" s="5" t="s">
        <v>105</v>
      </c>
      <c r="D864" s="5">
        <v>606</v>
      </c>
      <c r="E864" s="5" t="s">
        <v>266</v>
      </c>
      <c r="F864" s="5">
        <v>606</v>
      </c>
      <c r="G864" s="5" t="s">
        <v>267</v>
      </c>
      <c r="H864" s="5">
        <v>17</v>
      </c>
      <c r="I864" s="5" t="s">
        <v>274</v>
      </c>
      <c r="J864" s="5">
        <v>0</v>
      </c>
      <c r="K864" s="5" t="s">
        <v>274</v>
      </c>
      <c r="L864" s="5">
        <v>2</v>
      </c>
      <c r="M864" s="5" t="s">
        <v>275</v>
      </c>
      <c r="N864" s="5">
        <v>3</v>
      </c>
      <c r="O864" s="5" t="s">
        <v>61</v>
      </c>
      <c r="P864" s="5">
        <v>2</v>
      </c>
      <c r="Q864" s="5" t="s">
        <v>28</v>
      </c>
      <c r="R864" s="5" t="s">
        <v>26</v>
      </c>
      <c r="S864" s="5" t="s">
        <v>257</v>
      </c>
      <c r="T864" s="6">
        <v>1.054913</v>
      </c>
    </row>
    <row r="865" spans="1:20" ht="15" customHeight="1" x14ac:dyDescent="0.2">
      <c r="A865" s="5">
        <v>2024</v>
      </c>
      <c r="B865" s="5">
        <v>50</v>
      </c>
      <c r="C865" s="5" t="s">
        <v>105</v>
      </c>
      <c r="D865" s="5">
        <v>606</v>
      </c>
      <c r="E865" s="5" t="s">
        <v>266</v>
      </c>
      <c r="F865" s="5">
        <v>606</v>
      </c>
      <c r="G865" s="5" t="s">
        <v>267</v>
      </c>
      <c r="H865" s="5">
        <v>17</v>
      </c>
      <c r="I865" s="5" t="s">
        <v>274</v>
      </c>
      <c r="J865" s="5">
        <v>0</v>
      </c>
      <c r="K865" s="5" t="s">
        <v>274</v>
      </c>
      <c r="L865" s="5">
        <v>2</v>
      </c>
      <c r="M865" s="5" t="s">
        <v>275</v>
      </c>
      <c r="N865" s="5">
        <v>3</v>
      </c>
      <c r="O865" s="5" t="s">
        <v>61</v>
      </c>
      <c r="P865" s="5">
        <v>2</v>
      </c>
      <c r="Q865" s="5" t="s">
        <v>28</v>
      </c>
      <c r="R865" s="5" t="s">
        <v>26</v>
      </c>
      <c r="S865" s="5" t="s">
        <v>257</v>
      </c>
      <c r="T865" s="6">
        <v>8.1811999999999996E-2</v>
      </c>
    </row>
    <row r="866" spans="1:20" ht="15" customHeight="1" x14ac:dyDescent="0.2">
      <c r="A866" s="5">
        <v>2024</v>
      </c>
      <c r="B866" s="5">
        <v>50</v>
      </c>
      <c r="C866" s="5" t="s">
        <v>105</v>
      </c>
      <c r="D866" s="5">
        <v>606</v>
      </c>
      <c r="E866" s="5" t="s">
        <v>266</v>
      </c>
      <c r="F866" s="5">
        <v>606</v>
      </c>
      <c r="G866" s="5" t="s">
        <v>267</v>
      </c>
      <c r="H866" s="5">
        <v>17</v>
      </c>
      <c r="I866" s="5" t="s">
        <v>274</v>
      </c>
      <c r="J866" s="5">
        <v>0</v>
      </c>
      <c r="K866" s="5" t="s">
        <v>274</v>
      </c>
      <c r="L866" s="5">
        <v>2</v>
      </c>
      <c r="M866" s="5" t="s">
        <v>275</v>
      </c>
      <c r="N866" s="5">
        <v>3</v>
      </c>
      <c r="O866" s="5" t="s">
        <v>61</v>
      </c>
      <c r="P866" s="5">
        <v>2</v>
      </c>
      <c r="Q866" s="5" t="s">
        <v>28</v>
      </c>
      <c r="R866" s="5" t="s">
        <v>26</v>
      </c>
      <c r="S866" s="5" t="s">
        <v>257</v>
      </c>
      <c r="T866" s="6">
        <v>5.1869999999999998E-3</v>
      </c>
    </row>
    <row r="867" spans="1:20" ht="15" customHeight="1" x14ac:dyDescent="0.2">
      <c r="A867" s="5">
        <v>2024</v>
      </c>
      <c r="B867" s="5">
        <v>50</v>
      </c>
      <c r="C867" s="5" t="s">
        <v>105</v>
      </c>
      <c r="D867" s="5">
        <v>606</v>
      </c>
      <c r="E867" s="5" t="s">
        <v>266</v>
      </c>
      <c r="F867" s="5">
        <v>606</v>
      </c>
      <c r="G867" s="5" t="s">
        <v>267</v>
      </c>
      <c r="H867" s="5">
        <v>17</v>
      </c>
      <c r="I867" s="5" t="s">
        <v>274</v>
      </c>
      <c r="J867" s="5">
        <v>0</v>
      </c>
      <c r="K867" s="5" t="s">
        <v>274</v>
      </c>
      <c r="L867" s="5">
        <v>2</v>
      </c>
      <c r="M867" s="5" t="s">
        <v>275</v>
      </c>
      <c r="N867" s="5">
        <v>3</v>
      </c>
      <c r="O867" s="5" t="s">
        <v>61</v>
      </c>
      <c r="P867" s="5">
        <v>2</v>
      </c>
      <c r="Q867" s="5" t="s">
        <v>28</v>
      </c>
      <c r="R867" s="5" t="s">
        <v>26</v>
      </c>
      <c r="S867" s="5" t="s">
        <v>257</v>
      </c>
      <c r="T867" s="6">
        <v>0.12759200000000001</v>
      </c>
    </row>
    <row r="868" spans="1:20" ht="15" customHeight="1" x14ac:dyDescent="0.2">
      <c r="A868" s="5">
        <v>2024</v>
      </c>
      <c r="B868" s="5">
        <v>50</v>
      </c>
      <c r="C868" s="5" t="s">
        <v>105</v>
      </c>
      <c r="D868" s="5">
        <v>606</v>
      </c>
      <c r="E868" s="5" t="s">
        <v>266</v>
      </c>
      <c r="F868" s="5">
        <v>606</v>
      </c>
      <c r="G868" s="5" t="s">
        <v>267</v>
      </c>
      <c r="H868" s="5">
        <v>17</v>
      </c>
      <c r="I868" s="5" t="s">
        <v>274</v>
      </c>
      <c r="J868" s="5">
        <v>0</v>
      </c>
      <c r="K868" s="5" t="s">
        <v>274</v>
      </c>
      <c r="L868" s="5">
        <v>2</v>
      </c>
      <c r="M868" s="5" t="s">
        <v>275</v>
      </c>
      <c r="N868" s="5">
        <v>3</v>
      </c>
      <c r="O868" s="5" t="s">
        <v>61</v>
      </c>
      <c r="P868" s="5">
        <v>2</v>
      </c>
      <c r="Q868" s="5" t="s">
        <v>28</v>
      </c>
      <c r="R868" s="5" t="s">
        <v>26</v>
      </c>
      <c r="S868" s="5" t="s">
        <v>257</v>
      </c>
      <c r="T868" s="6">
        <v>2.0396920000000001</v>
      </c>
    </row>
    <row r="869" spans="1:20" ht="15" customHeight="1" x14ac:dyDescent="0.2">
      <c r="A869" s="5">
        <v>2024</v>
      </c>
      <c r="B869" s="5">
        <v>50</v>
      </c>
      <c r="C869" s="5" t="s">
        <v>105</v>
      </c>
      <c r="D869" s="5">
        <v>606</v>
      </c>
      <c r="E869" s="5" t="s">
        <v>266</v>
      </c>
      <c r="F869" s="5">
        <v>606</v>
      </c>
      <c r="G869" s="5" t="s">
        <v>267</v>
      </c>
      <c r="H869" s="5">
        <v>17</v>
      </c>
      <c r="I869" s="5" t="s">
        <v>274</v>
      </c>
      <c r="J869" s="5">
        <v>0</v>
      </c>
      <c r="K869" s="5" t="s">
        <v>274</v>
      </c>
      <c r="L869" s="5">
        <v>2</v>
      </c>
      <c r="M869" s="5" t="s">
        <v>275</v>
      </c>
      <c r="N869" s="5">
        <v>3</v>
      </c>
      <c r="O869" s="5" t="s">
        <v>61</v>
      </c>
      <c r="P869" s="5">
        <v>2</v>
      </c>
      <c r="Q869" s="5" t="s">
        <v>28</v>
      </c>
      <c r="R869" s="5" t="s">
        <v>26</v>
      </c>
      <c r="S869" s="5" t="s">
        <v>257</v>
      </c>
      <c r="T869" s="6">
        <v>1.65665</v>
      </c>
    </row>
    <row r="870" spans="1:20" ht="15" customHeight="1" x14ac:dyDescent="0.2">
      <c r="A870" s="5">
        <v>2024</v>
      </c>
      <c r="B870" s="5">
        <v>50</v>
      </c>
      <c r="C870" s="5" t="s">
        <v>105</v>
      </c>
      <c r="D870" s="5">
        <v>606</v>
      </c>
      <c r="E870" s="5" t="s">
        <v>266</v>
      </c>
      <c r="F870" s="5">
        <v>606</v>
      </c>
      <c r="G870" s="5" t="s">
        <v>267</v>
      </c>
      <c r="H870" s="5">
        <v>17</v>
      </c>
      <c r="I870" s="5" t="s">
        <v>274</v>
      </c>
      <c r="J870" s="5">
        <v>0</v>
      </c>
      <c r="K870" s="5" t="s">
        <v>274</v>
      </c>
      <c r="L870" s="5">
        <v>2</v>
      </c>
      <c r="M870" s="5" t="s">
        <v>275</v>
      </c>
      <c r="N870" s="5">
        <v>3</v>
      </c>
      <c r="O870" s="5" t="s">
        <v>61</v>
      </c>
      <c r="P870" s="5">
        <v>2</v>
      </c>
      <c r="Q870" s="5" t="s">
        <v>28</v>
      </c>
      <c r="R870" s="5" t="s">
        <v>26</v>
      </c>
      <c r="S870" s="5" t="s">
        <v>257</v>
      </c>
      <c r="T870" s="6">
        <v>0.40190300000000001</v>
      </c>
    </row>
    <row r="871" spans="1:20" ht="15" customHeight="1" x14ac:dyDescent="0.2">
      <c r="A871" s="5">
        <v>2024</v>
      </c>
      <c r="B871" s="5">
        <v>50</v>
      </c>
      <c r="C871" s="5" t="s">
        <v>105</v>
      </c>
      <c r="D871" s="5">
        <v>606</v>
      </c>
      <c r="E871" s="5" t="s">
        <v>266</v>
      </c>
      <c r="F871" s="5">
        <v>606</v>
      </c>
      <c r="G871" s="5" t="s">
        <v>267</v>
      </c>
      <c r="H871" s="5">
        <v>17</v>
      </c>
      <c r="I871" s="5" t="s">
        <v>274</v>
      </c>
      <c r="J871" s="5">
        <v>0</v>
      </c>
      <c r="K871" s="5" t="s">
        <v>274</v>
      </c>
      <c r="L871" s="5">
        <v>2</v>
      </c>
      <c r="M871" s="5" t="s">
        <v>275</v>
      </c>
      <c r="N871" s="5">
        <v>3</v>
      </c>
      <c r="O871" s="5" t="s">
        <v>61</v>
      </c>
      <c r="P871" s="5">
        <v>2</v>
      </c>
      <c r="Q871" s="5" t="s">
        <v>28</v>
      </c>
      <c r="R871" s="5" t="s">
        <v>26</v>
      </c>
      <c r="S871" s="5" t="s">
        <v>257</v>
      </c>
      <c r="T871" s="6">
        <v>0.22495499999999999</v>
      </c>
    </row>
    <row r="872" spans="1:20" ht="15" customHeight="1" x14ac:dyDescent="0.2">
      <c r="A872" s="5">
        <v>2024</v>
      </c>
      <c r="B872" s="5">
        <v>50</v>
      </c>
      <c r="C872" s="5" t="s">
        <v>105</v>
      </c>
      <c r="D872" s="5">
        <v>606</v>
      </c>
      <c r="E872" s="5" t="s">
        <v>266</v>
      </c>
      <c r="F872" s="5">
        <v>606</v>
      </c>
      <c r="G872" s="5" t="s">
        <v>267</v>
      </c>
      <c r="H872" s="5">
        <v>17</v>
      </c>
      <c r="I872" s="5" t="s">
        <v>274</v>
      </c>
      <c r="J872" s="5">
        <v>0</v>
      </c>
      <c r="K872" s="5" t="s">
        <v>274</v>
      </c>
      <c r="L872" s="5">
        <v>2</v>
      </c>
      <c r="M872" s="5" t="s">
        <v>275</v>
      </c>
      <c r="N872" s="5">
        <v>3</v>
      </c>
      <c r="O872" s="5" t="s">
        <v>61</v>
      </c>
      <c r="P872" s="5">
        <v>2</v>
      </c>
      <c r="Q872" s="5" t="s">
        <v>28</v>
      </c>
      <c r="R872" s="5" t="s">
        <v>26</v>
      </c>
      <c r="S872" s="5" t="s">
        <v>257</v>
      </c>
      <c r="T872" s="6">
        <v>0.73258900000000005</v>
      </c>
    </row>
    <row r="873" spans="1:20" ht="15" customHeight="1" x14ac:dyDescent="0.2">
      <c r="A873" s="5">
        <v>2024</v>
      </c>
      <c r="B873" s="5">
        <v>50</v>
      </c>
      <c r="C873" s="5" t="s">
        <v>105</v>
      </c>
      <c r="D873" s="5">
        <v>606</v>
      </c>
      <c r="E873" s="5" t="s">
        <v>266</v>
      </c>
      <c r="F873" s="5">
        <v>606</v>
      </c>
      <c r="G873" s="5" t="s">
        <v>267</v>
      </c>
      <c r="H873" s="5">
        <v>17</v>
      </c>
      <c r="I873" s="5" t="s">
        <v>274</v>
      </c>
      <c r="J873" s="5">
        <v>0</v>
      </c>
      <c r="K873" s="5" t="s">
        <v>274</v>
      </c>
      <c r="L873" s="5">
        <v>2</v>
      </c>
      <c r="M873" s="5" t="s">
        <v>275</v>
      </c>
      <c r="N873" s="5">
        <v>3</v>
      </c>
      <c r="O873" s="5" t="s">
        <v>61</v>
      </c>
      <c r="P873" s="5">
        <v>2</v>
      </c>
      <c r="Q873" s="5" t="s">
        <v>28</v>
      </c>
      <c r="R873" s="5" t="s">
        <v>26</v>
      </c>
      <c r="S873" s="5" t="s">
        <v>257</v>
      </c>
      <c r="T873" s="6">
        <v>0.227052</v>
      </c>
    </row>
    <row r="874" spans="1:20" ht="15" customHeight="1" x14ac:dyDescent="0.2">
      <c r="A874" s="5">
        <v>2024</v>
      </c>
      <c r="B874" s="5">
        <v>50</v>
      </c>
      <c r="C874" s="5" t="s">
        <v>105</v>
      </c>
      <c r="D874" s="5">
        <v>606</v>
      </c>
      <c r="E874" s="5" t="s">
        <v>266</v>
      </c>
      <c r="F874" s="5">
        <v>606</v>
      </c>
      <c r="G874" s="5" t="s">
        <v>267</v>
      </c>
      <c r="H874" s="5">
        <v>17</v>
      </c>
      <c r="I874" s="5" t="s">
        <v>274</v>
      </c>
      <c r="J874" s="5">
        <v>0</v>
      </c>
      <c r="K874" s="5" t="s">
        <v>274</v>
      </c>
      <c r="L874" s="5">
        <v>2</v>
      </c>
      <c r="M874" s="5" t="s">
        <v>275</v>
      </c>
      <c r="N874" s="5">
        <v>3</v>
      </c>
      <c r="O874" s="5" t="s">
        <v>61</v>
      </c>
      <c r="P874" s="5">
        <v>2</v>
      </c>
      <c r="Q874" s="5" t="s">
        <v>28</v>
      </c>
      <c r="R874" s="5" t="s">
        <v>26</v>
      </c>
      <c r="S874" s="5" t="s">
        <v>257</v>
      </c>
      <c r="T874" s="6">
        <v>0.16713500000000001</v>
      </c>
    </row>
    <row r="875" spans="1:20" ht="15" customHeight="1" x14ac:dyDescent="0.2">
      <c r="A875" s="5">
        <v>2024</v>
      </c>
      <c r="B875" s="5">
        <v>50</v>
      </c>
      <c r="C875" s="5" t="s">
        <v>105</v>
      </c>
      <c r="D875" s="5">
        <v>606</v>
      </c>
      <c r="E875" s="5" t="s">
        <v>266</v>
      </c>
      <c r="F875" s="5">
        <v>606</v>
      </c>
      <c r="G875" s="5" t="s">
        <v>267</v>
      </c>
      <c r="H875" s="5">
        <v>17</v>
      </c>
      <c r="I875" s="5" t="s">
        <v>274</v>
      </c>
      <c r="J875" s="5">
        <v>0</v>
      </c>
      <c r="K875" s="5" t="s">
        <v>274</v>
      </c>
      <c r="L875" s="5">
        <v>2</v>
      </c>
      <c r="M875" s="5" t="s">
        <v>275</v>
      </c>
      <c r="N875" s="5">
        <v>3</v>
      </c>
      <c r="O875" s="5" t="s">
        <v>61</v>
      </c>
      <c r="P875" s="5">
        <v>2</v>
      </c>
      <c r="Q875" s="5" t="s">
        <v>28</v>
      </c>
      <c r="R875" s="5" t="s">
        <v>26</v>
      </c>
      <c r="S875" s="5" t="s">
        <v>257</v>
      </c>
      <c r="T875" s="6">
        <v>4.4510000000000001E-3</v>
      </c>
    </row>
    <row r="876" spans="1:20" ht="15" customHeight="1" x14ac:dyDescent="0.2">
      <c r="A876" s="5">
        <v>2024</v>
      </c>
      <c r="B876" s="5">
        <v>50</v>
      </c>
      <c r="C876" s="5" t="s">
        <v>105</v>
      </c>
      <c r="D876" s="5">
        <v>606</v>
      </c>
      <c r="E876" s="5" t="s">
        <v>266</v>
      </c>
      <c r="F876" s="5">
        <v>606</v>
      </c>
      <c r="G876" s="5" t="s">
        <v>267</v>
      </c>
      <c r="H876" s="5">
        <v>17</v>
      </c>
      <c r="I876" s="5" t="s">
        <v>274</v>
      </c>
      <c r="J876" s="5">
        <v>0</v>
      </c>
      <c r="K876" s="5" t="s">
        <v>274</v>
      </c>
      <c r="L876" s="5">
        <v>2</v>
      </c>
      <c r="M876" s="5" t="s">
        <v>275</v>
      </c>
      <c r="N876" s="5">
        <v>3</v>
      </c>
      <c r="O876" s="5" t="s">
        <v>61</v>
      </c>
      <c r="P876" s="5">
        <v>2</v>
      </c>
      <c r="Q876" s="5" t="s">
        <v>28</v>
      </c>
      <c r="R876" s="5" t="s">
        <v>26</v>
      </c>
      <c r="S876" s="5" t="s">
        <v>257</v>
      </c>
      <c r="T876" s="6">
        <v>8.0669999999999995E-3</v>
      </c>
    </row>
    <row r="877" spans="1:20" ht="15" customHeight="1" x14ac:dyDescent="0.2">
      <c r="A877" s="5">
        <v>2024</v>
      </c>
      <c r="B877" s="5">
        <v>50</v>
      </c>
      <c r="C877" s="5" t="s">
        <v>105</v>
      </c>
      <c r="D877" s="5">
        <v>606</v>
      </c>
      <c r="E877" s="5" t="s">
        <v>266</v>
      </c>
      <c r="F877" s="5">
        <v>606</v>
      </c>
      <c r="G877" s="5" t="s">
        <v>267</v>
      </c>
      <c r="H877" s="5">
        <v>17</v>
      </c>
      <c r="I877" s="5" t="s">
        <v>274</v>
      </c>
      <c r="J877" s="5">
        <v>0</v>
      </c>
      <c r="K877" s="5" t="s">
        <v>274</v>
      </c>
      <c r="L877" s="5">
        <v>2</v>
      </c>
      <c r="M877" s="5" t="s">
        <v>275</v>
      </c>
      <c r="N877" s="5">
        <v>3</v>
      </c>
      <c r="O877" s="5" t="s">
        <v>61</v>
      </c>
      <c r="P877" s="5">
        <v>2</v>
      </c>
      <c r="Q877" s="5" t="s">
        <v>28</v>
      </c>
      <c r="R877" s="5" t="s">
        <v>26</v>
      </c>
      <c r="S877" s="5" t="s">
        <v>257</v>
      </c>
      <c r="T877" s="6">
        <v>0.49127399999999999</v>
      </c>
    </row>
    <row r="878" spans="1:20" ht="15" customHeight="1" x14ac:dyDescent="0.2">
      <c r="A878" s="5">
        <v>2024</v>
      </c>
      <c r="B878" s="5">
        <v>50</v>
      </c>
      <c r="C878" s="5" t="s">
        <v>105</v>
      </c>
      <c r="D878" s="5">
        <v>606</v>
      </c>
      <c r="E878" s="5" t="s">
        <v>266</v>
      </c>
      <c r="F878" s="5">
        <v>606</v>
      </c>
      <c r="G878" s="5" t="s">
        <v>267</v>
      </c>
      <c r="H878" s="5">
        <v>17</v>
      </c>
      <c r="I878" s="5" t="s">
        <v>274</v>
      </c>
      <c r="J878" s="5">
        <v>0</v>
      </c>
      <c r="K878" s="5" t="s">
        <v>274</v>
      </c>
      <c r="L878" s="5">
        <v>2</v>
      </c>
      <c r="M878" s="5" t="s">
        <v>275</v>
      </c>
      <c r="N878" s="5">
        <v>3</v>
      </c>
      <c r="O878" s="5" t="s">
        <v>61</v>
      </c>
      <c r="P878" s="5">
        <v>2</v>
      </c>
      <c r="Q878" s="5" t="s">
        <v>28</v>
      </c>
      <c r="R878" s="5" t="s">
        <v>26</v>
      </c>
      <c r="S878" s="5" t="s">
        <v>257</v>
      </c>
      <c r="T878" s="6">
        <v>1.1475580000000001</v>
      </c>
    </row>
    <row r="879" spans="1:20" ht="15" customHeight="1" x14ac:dyDescent="0.2">
      <c r="A879" s="5">
        <v>2024</v>
      </c>
      <c r="B879" s="5">
        <v>50</v>
      </c>
      <c r="C879" s="5" t="s">
        <v>105</v>
      </c>
      <c r="D879" s="5">
        <v>606</v>
      </c>
      <c r="E879" s="5" t="s">
        <v>266</v>
      </c>
      <c r="F879" s="5">
        <v>606</v>
      </c>
      <c r="G879" s="5" t="s">
        <v>267</v>
      </c>
      <c r="H879" s="5">
        <v>17</v>
      </c>
      <c r="I879" s="5" t="s">
        <v>274</v>
      </c>
      <c r="J879" s="5">
        <v>0</v>
      </c>
      <c r="K879" s="5" t="s">
        <v>274</v>
      </c>
      <c r="L879" s="5">
        <v>2</v>
      </c>
      <c r="M879" s="5" t="s">
        <v>275</v>
      </c>
      <c r="N879" s="5">
        <v>3</v>
      </c>
      <c r="O879" s="5" t="s">
        <v>61</v>
      </c>
      <c r="P879" s="5">
        <v>2</v>
      </c>
      <c r="Q879" s="5" t="s">
        <v>28</v>
      </c>
      <c r="R879" s="5" t="s">
        <v>26</v>
      </c>
      <c r="S879" s="5" t="s">
        <v>257</v>
      </c>
      <c r="T879" s="6">
        <v>0.85557099999999997</v>
      </c>
    </row>
    <row r="880" spans="1:20" ht="15" customHeight="1" x14ac:dyDescent="0.2">
      <c r="A880" s="5">
        <v>2024</v>
      </c>
      <c r="B880" s="5">
        <v>50</v>
      </c>
      <c r="C880" s="5" t="s">
        <v>105</v>
      </c>
      <c r="D880" s="5">
        <v>606</v>
      </c>
      <c r="E880" s="5" t="s">
        <v>266</v>
      </c>
      <c r="F880" s="5">
        <v>606</v>
      </c>
      <c r="G880" s="5" t="s">
        <v>267</v>
      </c>
      <c r="H880" s="5">
        <v>17</v>
      </c>
      <c r="I880" s="5" t="s">
        <v>274</v>
      </c>
      <c r="J880" s="5">
        <v>0</v>
      </c>
      <c r="K880" s="5" t="s">
        <v>274</v>
      </c>
      <c r="L880" s="5">
        <v>2</v>
      </c>
      <c r="M880" s="5" t="s">
        <v>275</v>
      </c>
      <c r="N880" s="5">
        <v>3</v>
      </c>
      <c r="O880" s="5" t="s">
        <v>61</v>
      </c>
      <c r="P880" s="5">
        <v>2</v>
      </c>
      <c r="Q880" s="5" t="s">
        <v>28</v>
      </c>
      <c r="R880" s="5" t="s">
        <v>26</v>
      </c>
      <c r="S880" s="5" t="s">
        <v>257</v>
      </c>
      <c r="T880" s="6">
        <v>4.2290000000000001E-3</v>
      </c>
    </row>
    <row r="881" spans="1:20" ht="15" customHeight="1" x14ac:dyDescent="0.2">
      <c r="A881" s="5">
        <v>2024</v>
      </c>
      <c r="B881" s="5">
        <v>50</v>
      </c>
      <c r="C881" s="5" t="s">
        <v>105</v>
      </c>
      <c r="D881" s="5">
        <v>606</v>
      </c>
      <c r="E881" s="5" t="s">
        <v>266</v>
      </c>
      <c r="F881" s="5">
        <v>606</v>
      </c>
      <c r="G881" s="5" t="s">
        <v>267</v>
      </c>
      <c r="H881" s="5">
        <v>17</v>
      </c>
      <c r="I881" s="5" t="s">
        <v>274</v>
      </c>
      <c r="J881" s="5">
        <v>0</v>
      </c>
      <c r="K881" s="5" t="s">
        <v>274</v>
      </c>
      <c r="L881" s="5">
        <v>2</v>
      </c>
      <c r="M881" s="5" t="s">
        <v>275</v>
      </c>
      <c r="N881" s="5">
        <v>3</v>
      </c>
      <c r="O881" s="5" t="s">
        <v>61</v>
      </c>
      <c r="P881" s="5">
        <v>2</v>
      </c>
      <c r="Q881" s="5" t="s">
        <v>28</v>
      </c>
      <c r="R881" s="5" t="s">
        <v>26</v>
      </c>
      <c r="S881" s="5" t="s">
        <v>257</v>
      </c>
      <c r="T881" s="6">
        <v>0.39520499999999997</v>
      </c>
    </row>
    <row r="882" spans="1:20" ht="15" customHeight="1" x14ac:dyDescent="0.2">
      <c r="A882" s="5">
        <v>2024</v>
      </c>
      <c r="B882" s="5">
        <v>50</v>
      </c>
      <c r="C882" s="5" t="s">
        <v>105</v>
      </c>
      <c r="D882" s="5">
        <v>606</v>
      </c>
      <c r="E882" s="5" t="s">
        <v>266</v>
      </c>
      <c r="F882" s="5">
        <v>606</v>
      </c>
      <c r="G882" s="5" t="s">
        <v>267</v>
      </c>
      <c r="H882" s="5">
        <v>17</v>
      </c>
      <c r="I882" s="5" t="s">
        <v>274</v>
      </c>
      <c r="J882" s="5">
        <v>0</v>
      </c>
      <c r="K882" s="5" t="s">
        <v>274</v>
      </c>
      <c r="L882" s="5">
        <v>2</v>
      </c>
      <c r="M882" s="5" t="s">
        <v>275</v>
      </c>
      <c r="N882" s="5">
        <v>3</v>
      </c>
      <c r="O882" s="5" t="s">
        <v>61</v>
      </c>
      <c r="P882" s="5">
        <v>2</v>
      </c>
      <c r="Q882" s="5" t="s">
        <v>28</v>
      </c>
      <c r="R882" s="5" t="s">
        <v>26</v>
      </c>
      <c r="S882" s="5" t="s">
        <v>257</v>
      </c>
      <c r="T882" s="6">
        <v>11.826242000000001</v>
      </c>
    </row>
    <row r="883" spans="1:20" ht="15" customHeight="1" x14ac:dyDescent="0.2">
      <c r="A883" s="5">
        <v>2024</v>
      </c>
      <c r="B883" s="5">
        <v>50</v>
      </c>
      <c r="C883" s="5" t="s">
        <v>105</v>
      </c>
      <c r="D883" s="5">
        <v>606</v>
      </c>
      <c r="E883" s="5" t="s">
        <v>266</v>
      </c>
      <c r="F883" s="5">
        <v>606</v>
      </c>
      <c r="G883" s="5" t="s">
        <v>267</v>
      </c>
      <c r="H883" s="5">
        <v>17</v>
      </c>
      <c r="I883" s="5" t="s">
        <v>274</v>
      </c>
      <c r="J883" s="5">
        <v>0</v>
      </c>
      <c r="K883" s="5" t="s">
        <v>274</v>
      </c>
      <c r="L883" s="5">
        <v>2</v>
      </c>
      <c r="M883" s="5" t="s">
        <v>275</v>
      </c>
      <c r="N883" s="5">
        <v>3</v>
      </c>
      <c r="O883" s="5" t="s">
        <v>61</v>
      </c>
      <c r="P883" s="5">
        <v>2</v>
      </c>
      <c r="Q883" s="5" t="s">
        <v>28</v>
      </c>
      <c r="R883" s="5" t="s">
        <v>26</v>
      </c>
      <c r="S883" s="5" t="s">
        <v>257</v>
      </c>
      <c r="T883" s="6">
        <v>1.086371</v>
      </c>
    </row>
    <row r="884" spans="1:20" ht="15" customHeight="1" x14ac:dyDescent="0.2">
      <c r="A884" s="5">
        <v>2024</v>
      </c>
      <c r="B884" s="5">
        <v>50</v>
      </c>
      <c r="C884" s="5" t="s">
        <v>105</v>
      </c>
      <c r="D884" s="5">
        <v>606</v>
      </c>
      <c r="E884" s="5" t="s">
        <v>266</v>
      </c>
      <c r="F884" s="5">
        <v>606</v>
      </c>
      <c r="G884" s="5" t="s">
        <v>267</v>
      </c>
      <c r="H884" s="5">
        <v>17</v>
      </c>
      <c r="I884" s="5" t="s">
        <v>274</v>
      </c>
      <c r="J884" s="5">
        <v>0</v>
      </c>
      <c r="K884" s="5" t="s">
        <v>274</v>
      </c>
      <c r="L884" s="5">
        <v>2</v>
      </c>
      <c r="M884" s="5" t="s">
        <v>275</v>
      </c>
      <c r="N884" s="5">
        <v>3</v>
      </c>
      <c r="O884" s="5" t="s">
        <v>61</v>
      </c>
      <c r="P884" s="5">
        <v>3</v>
      </c>
      <c r="Q884" s="5" t="s">
        <v>29</v>
      </c>
      <c r="R884" s="5" t="s">
        <v>26</v>
      </c>
      <c r="S884" s="5" t="s">
        <v>257</v>
      </c>
      <c r="T884" s="6">
        <v>4.8609999999999999E-3</v>
      </c>
    </row>
    <row r="885" spans="1:20" ht="15" customHeight="1" x14ac:dyDescent="0.2">
      <c r="A885" s="5">
        <v>2024</v>
      </c>
      <c r="B885" s="5">
        <v>50</v>
      </c>
      <c r="C885" s="5" t="s">
        <v>105</v>
      </c>
      <c r="D885" s="5">
        <v>606</v>
      </c>
      <c r="E885" s="5" t="s">
        <v>266</v>
      </c>
      <c r="F885" s="5">
        <v>606</v>
      </c>
      <c r="G885" s="5" t="s">
        <v>267</v>
      </c>
      <c r="H885" s="5">
        <v>17</v>
      </c>
      <c r="I885" s="5" t="s">
        <v>274</v>
      </c>
      <c r="J885" s="5">
        <v>0</v>
      </c>
      <c r="K885" s="5" t="s">
        <v>274</v>
      </c>
      <c r="L885" s="5">
        <v>2</v>
      </c>
      <c r="M885" s="5" t="s">
        <v>275</v>
      </c>
      <c r="N885" s="5">
        <v>3</v>
      </c>
      <c r="O885" s="5" t="s">
        <v>61</v>
      </c>
      <c r="P885" s="5">
        <v>3</v>
      </c>
      <c r="Q885" s="5" t="s">
        <v>29</v>
      </c>
      <c r="R885" s="5" t="s">
        <v>26</v>
      </c>
      <c r="S885" s="5" t="s">
        <v>257</v>
      </c>
      <c r="T885" s="6">
        <v>4.4700000000000002E-4</v>
      </c>
    </row>
    <row r="886" spans="1:20" ht="15" customHeight="1" x14ac:dyDescent="0.2">
      <c r="A886" s="5">
        <v>2024</v>
      </c>
      <c r="B886" s="5">
        <v>50</v>
      </c>
      <c r="C886" s="5" t="s">
        <v>105</v>
      </c>
      <c r="D886" s="5">
        <v>606</v>
      </c>
      <c r="E886" s="5" t="s">
        <v>266</v>
      </c>
      <c r="F886" s="5">
        <v>606</v>
      </c>
      <c r="G886" s="5" t="s">
        <v>267</v>
      </c>
      <c r="H886" s="5">
        <v>17</v>
      </c>
      <c r="I886" s="5" t="s">
        <v>274</v>
      </c>
      <c r="J886" s="5">
        <v>0</v>
      </c>
      <c r="K886" s="5" t="s">
        <v>274</v>
      </c>
      <c r="L886" s="5">
        <v>2</v>
      </c>
      <c r="M886" s="5" t="s">
        <v>275</v>
      </c>
      <c r="N886" s="5">
        <v>3</v>
      </c>
      <c r="O886" s="5" t="s">
        <v>61</v>
      </c>
      <c r="P886" s="5">
        <v>3</v>
      </c>
      <c r="Q886" s="5" t="s">
        <v>29</v>
      </c>
      <c r="R886" s="5" t="s">
        <v>26</v>
      </c>
      <c r="S886" s="5" t="s">
        <v>257</v>
      </c>
      <c r="T886" s="6">
        <v>8.2398100000000003</v>
      </c>
    </row>
    <row r="887" spans="1:20" ht="15" customHeight="1" x14ac:dyDescent="0.2">
      <c r="A887" s="5">
        <v>2024</v>
      </c>
      <c r="B887" s="5">
        <v>50</v>
      </c>
      <c r="C887" s="5" t="s">
        <v>105</v>
      </c>
      <c r="D887" s="5">
        <v>606</v>
      </c>
      <c r="E887" s="5" t="s">
        <v>266</v>
      </c>
      <c r="F887" s="5">
        <v>606</v>
      </c>
      <c r="G887" s="5" t="s">
        <v>267</v>
      </c>
      <c r="H887" s="5">
        <v>17</v>
      </c>
      <c r="I887" s="5" t="s">
        <v>274</v>
      </c>
      <c r="J887" s="5">
        <v>0</v>
      </c>
      <c r="K887" s="5" t="s">
        <v>274</v>
      </c>
      <c r="L887" s="5">
        <v>2</v>
      </c>
      <c r="M887" s="5" t="s">
        <v>275</v>
      </c>
      <c r="N887" s="5">
        <v>3</v>
      </c>
      <c r="O887" s="5" t="s">
        <v>61</v>
      </c>
      <c r="P887" s="5">
        <v>3</v>
      </c>
      <c r="Q887" s="5" t="s">
        <v>29</v>
      </c>
      <c r="R887" s="5" t="s">
        <v>26</v>
      </c>
      <c r="S887" s="5" t="s">
        <v>257</v>
      </c>
      <c r="T887" s="6">
        <v>2.959778</v>
      </c>
    </row>
    <row r="888" spans="1:20" ht="15" customHeight="1" x14ac:dyDescent="0.2">
      <c r="A888" s="5">
        <v>2024</v>
      </c>
      <c r="B888" s="5">
        <v>50</v>
      </c>
      <c r="C888" s="5" t="s">
        <v>105</v>
      </c>
      <c r="D888" s="5">
        <v>606</v>
      </c>
      <c r="E888" s="5" t="s">
        <v>266</v>
      </c>
      <c r="F888" s="5">
        <v>606</v>
      </c>
      <c r="G888" s="5" t="s">
        <v>267</v>
      </c>
      <c r="H888" s="5">
        <v>17</v>
      </c>
      <c r="I888" s="5" t="s">
        <v>274</v>
      </c>
      <c r="J888" s="5">
        <v>0</v>
      </c>
      <c r="K888" s="5" t="s">
        <v>274</v>
      </c>
      <c r="L888" s="5">
        <v>2</v>
      </c>
      <c r="M888" s="5" t="s">
        <v>275</v>
      </c>
      <c r="N888" s="5">
        <v>3</v>
      </c>
      <c r="O888" s="5" t="s">
        <v>61</v>
      </c>
      <c r="P888" s="5">
        <v>3</v>
      </c>
      <c r="Q888" s="5" t="s">
        <v>29</v>
      </c>
      <c r="R888" s="5" t="s">
        <v>26</v>
      </c>
      <c r="S888" s="5" t="s">
        <v>257</v>
      </c>
      <c r="T888" s="6">
        <v>1.9476869999999999</v>
      </c>
    </row>
    <row r="889" spans="1:20" ht="15" customHeight="1" x14ac:dyDescent="0.2">
      <c r="A889" s="5">
        <v>2024</v>
      </c>
      <c r="B889" s="5">
        <v>50</v>
      </c>
      <c r="C889" s="5" t="s">
        <v>105</v>
      </c>
      <c r="D889" s="5">
        <v>606</v>
      </c>
      <c r="E889" s="5" t="s">
        <v>266</v>
      </c>
      <c r="F889" s="5">
        <v>606</v>
      </c>
      <c r="G889" s="5" t="s">
        <v>267</v>
      </c>
      <c r="H889" s="5">
        <v>17</v>
      </c>
      <c r="I889" s="5" t="s">
        <v>274</v>
      </c>
      <c r="J889" s="5">
        <v>0</v>
      </c>
      <c r="K889" s="5" t="s">
        <v>274</v>
      </c>
      <c r="L889" s="5">
        <v>2</v>
      </c>
      <c r="M889" s="5" t="s">
        <v>275</v>
      </c>
      <c r="N889" s="5">
        <v>3</v>
      </c>
      <c r="O889" s="5" t="s">
        <v>61</v>
      </c>
      <c r="P889" s="5">
        <v>3</v>
      </c>
      <c r="Q889" s="5" t="s">
        <v>29</v>
      </c>
      <c r="R889" s="5" t="s">
        <v>26</v>
      </c>
      <c r="S889" s="5" t="s">
        <v>257</v>
      </c>
      <c r="T889" s="6">
        <v>6.4251000000000003E-2</v>
      </c>
    </row>
    <row r="890" spans="1:20" ht="15" customHeight="1" x14ac:dyDescent="0.2">
      <c r="A890" s="5">
        <v>2024</v>
      </c>
      <c r="B890" s="5">
        <v>50</v>
      </c>
      <c r="C890" s="5" t="s">
        <v>105</v>
      </c>
      <c r="D890" s="5">
        <v>606</v>
      </c>
      <c r="E890" s="5" t="s">
        <v>266</v>
      </c>
      <c r="F890" s="5">
        <v>606</v>
      </c>
      <c r="G890" s="5" t="s">
        <v>267</v>
      </c>
      <c r="H890" s="5">
        <v>17</v>
      </c>
      <c r="I890" s="5" t="s">
        <v>274</v>
      </c>
      <c r="J890" s="5">
        <v>0</v>
      </c>
      <c r="K890" s="5" t="s">
        <v>274</v>
      </c>
      <c r="L890" s="5">
        <v>2</v>
      </c>
      <c r="M890" s="5" t="s">
        <v>275</v>
      </c>
      <c r="N890" s="5">
        <v>3</v>
      </c>
      <c r="O890" s="5" t="s">
        <v>61</v>
      </c>
      <c r="P890" s="5">
        <v>3</v>
      </c>
      <c r="Q890" s="5" t="s">
        <v>29</v>
      </c>
      <c r="R890" s="5" t="s">
        <v>26</v>
      </c>
      <c r="S890" s="5" t="s">
        <v>257</v>
      </c>
      <c r="T890" s="6">
        <v>4.4864000000000001E-2</v>
      </c>
    </row>
    <row r="891" spans="1:20" ht="15" customHeight="1" x14ac:dyDescent="0.2">
      <c r="A891" s="5">
        <v>2024</v>
      </c>
      <c r="B891" s="5">
        <v>50</v>
      </c>
      <c r="C891" s="5" t="s">
        <v>105</v>
      </c>
      <c r="D891" s="5">
        <v>606</v>
      </c>
      <c r="E891" s="5" t="s">
        <v>266</v>
      </c>
      <c r="F891" s="5">
        <v>606</v>
      </c>
      <c r="G891" s="5" t="s">
        <v>267</v>
      </c>
      <c r="H891" s="5">
        <v>17</v>
      </c>
      <c r="I891" s="5" t="s">
        <v>274</v>
      </c>
      <c r="J891" s="5">
        <v>0</v>
      </c>
      <c r="K891" s="5" t="s">
        <v>274</v>
      </c>
      <c r="L891" s="5">
        <v>2</v>
      </c>
      <c r="M891" s="5" t="s">
        <v>275</v>
      </c>
      <c r="N891" s="5">
        <v>3</v>
      </c>
      <c r="O891" s="5" t="s">
        <v>61</v>
      </c>
      <c r="P891" s="5">
        <v>3</v>
      </c>
      <c r="Q891" s="5" t="s">
        <v>29</v>
      </c>
      <c r="R891" s="5" t="s">
        <v>26</v>
      </c>
      <c r="S891" s="5" t="s">
        <v>257</v>
      </c>
      <c r="T891" s="6">
        <v>3.3522000000000003E-2</v>
      </c>
    </row>
    <row r="892" spans="1:20" ht="15" customHeight="1" x14ac:dyDescent="0.2">
      <c r="A892" s="5">
        <v>2024</v>
      </c>
      <c r="B892" s="5">
        <v>50</v>
      </c>
      <c r="C892" s="5" t="s">
        <v>105</v>
      </c>
      <c r="D892" s="5">
        <v>606</v>
      </c>
      <c r="E892" s="5" t="s">
        <v>266</v>
      </c>
      <c r="F892" s="5">
        <v>606</v>
      </c>
      <c r="G892" s="5" t="s">
        <v>267</v>
      </c>
      <c r="H892" s="5">
        <v>17</v>
      </c>
      <c r="I892" s="5" t="s">
        <v>274</v>
      </c>
      <c r="J892" s="5">
        <v>0</v>
      </c>
      <c r="K892" s="5" t="s">
        <v>274</v>
      </c>
      <c r="L892" s="5">
        <v>2</v>
      </c>
      <c r="M892" s="5" t="s">
        <v>275</v>
      </c>
      <c r="N892" s="5">
        <v>3</v>
      </c>
      <c r="O892" s="5" t="s">
        <v>61</v>
      </c>
      <c r="P892" s="5">
        <v>3</v>
      </c>
      <c r="Q892" s="5" t="s">
        <v>29</v>
      </c>
      <c r="R892" s="5" t="s">
        <v>26</v>
      </c>
      <c r="S892" s="5" t="s">
        <v>257</v>
      </c>
      <c r="T892" s="6">
        <v>0.307473</v>
      </c>
    </row>
    <row r="893" spans="1:20" ht="15" customHeight="1" x14ac:dyDescent="0.2">
      <c r="A893" s="5">
        <v>2024</v>
      </c>
      <c r="B893" s="5">
        <v>50</v>
      </c>
      <c r="C893" s="5" t="s">
        <v>105</v>
      </c>
      <c r="D893" s="5">
        <v>606</v>
      </c>
      <c r="E893" s="5" t="s">
        <v>266</v>
      </c>
      <c r="F893" s="5">
        <v>606</v>
      </c>
      <c r="G893" s="5" t="s">
        <v>267</v>
      </c>
      <c r="H893" s="5">
        <v>17</v>
      </c>
      <c r="I893" s="5" t="s">
        <v>274</v>
      </c>
      <c r="J893" s="5">
        <v>0</v>
      </c>
      <c r="K893" s="5" t="s">
        <v>274</v>
      </c>
      <c r="L893" s="5">
        <v>2</v>
      </c>
      <c r="M893" s="5" t="s">
        <v>275</v>
      </c>
      <c r="N893" s="5">
        <v>3</v>
      </c>
      <c r="O893" s="5" t="s">
        <v>61</v>
      </c>
      <c r="P893" s="5">
        <v>3</v>
      </c>
      <c r="Q893" s="5" t="s">
        <v>29</v>
      </c>
      <c r="R893" s="5" t="s">
        <v>26</v>
      </c>
      <c r="S893" s="5" t="s">
        <v>257</v>
      </c>
      <c r="T893" s="6">
        <v>1.8801099999999999</v>
      </c>
    </row>
    <row r="894" spans="1:20" ht="15" customHeight="1" x14ac:dyDescent="0.2">
      <c r="A894" s="5">
        <v>2024</v>
      </c>
      <c r="B894" s="5">
        <v>50</v>
      </c>
      <c r="C894" s="5" t="s">
        <v>105</v>
      </c>
      <c r="D894" s="5">
        <v>606</v>
      </c>
      <c r="E894" s="5" t="s">
        <v>266</v>
      </c>
      <c r="F894" s="5">
        <v>606</v>
      </c>
      <c r="G894" s="5" t="s">
        <v>267</v>
      </c>
      <c r="H894" s="5">
        <v>17</v>
      </c>
      <c r="I894" s="5" t="s">
        <v>274</v>
      </c>
      <c r="J894" s="5">
        <v>0</v>
      </c>
      <c r="K894" s="5" t="s">
        <v>274</v>
      </c>
      <c r="L894" s="5">
        <v>2</v>
      </c>
      <c r="M894" s="5" t="s">
        <v>275</v>
      </c>
      <c r="N894" s="5">
        <v>3</v>
      </c>
      <c r="O894" s="5" t="s">
        <v>61</v>
      </c>
      <c r="P894" s="5">
        <v>3</v>
      </c>
      <c r="Q894" s="5" t="s">
        <v>29</v>
      </c>
      <c r="R894" s="5" t="s">
        <v>26</v>
      </c>
      <c r="S894" s="5" t="s">
        <v>257</v>
      </c>
      <c r="T894" s="6">
        <v>2.121594</v>
      </c>
    </row>
    <row r="895" spans="1:20" ht="15" customHeight="1" x14ac:dyDescent="0.2">
      <c r="A895" s="5">
        <v>2024</v>
      </c>
      <c r="B895" s="5">
        <v>50</v>
      </c>
      <c r="C895" s="5" t="s">
        <v>105</v>
      </c>
      <c r="D895" s="5">
        <v>606</v>
      </c>
      <c r="E895" s="5" t="s">
        <v>266</v>
      </c>
      <c r="F895" s="5">
        <v>606</v>
      </c>
      <c r="G895" s="5" t="s">
        <v>267</v>
      </c>
      <c r="H895" s="5">
        <v>17</v>
      </c>
      <c r="I895" s="5" t="s">
        <v>274</v>
      </c>
      <c r="J895" s="5">
        <v>0</v>
      </c>
      <c r="K895" s="5" t="s">
        <v>274</v>
      </c>
      <c r="L895" s="5">
        <v>2</v>
      </c>
      <c r="M895" s="5" t="s">
        <v>275</v>
      </c>
      <c r="N895" s="5">
        <v>3</v>
      </c>
      <c r="O895" s="5" t="s">
        <v>61</v>
      </c>
      <c r="P895" s="5">
        <v>3</v>
      </c>
      <c r="Q895" s="5" t="s">
        <v>29</v>
      </c>
      <c r="R895" s="5" t="s">
        <v>26</v>
      </c>
      <c r="S895" s="5" t="s">
        <v>257</v>
      </c>
      <c r="T895" s="6">
        <v>0.151892</v>
      </c>
    </row>
    <row r="896" spans="1:20" ht="15" customHeight="1" x14ac:dyDescent="0.2">
      <c r="A896" s="5">
        <v>2024</v>
      </c>
      <c r="B896" s="5">
        <v>50</v>
      </c>
      <c r="C896" s="5" t="s">
        <v>105</v>
      </c>
      <c r="D896" s="5">
        <v>606</v>
      </c>
      <c r="E896" s="5" t="s">
        <v>266</v>
      </c>
      <c r="F896" s="5">
        <v>606</v>
      </c>
      <c r="G896" s="5" t="s">
        <v>267</v>
      </c>
      <c r="H896" s="5">
        <v>17</v>
      </c>
      <c r="I896" s="5" t="s">
        <v>274</v>
      </c>
      <c r="J896" s="5">
        <v>0</v>
      </c>
      <c r="K896" s="5" t="s">
        <v>274</v>
      </c>
      <c r="L896" s="5">
        <v>2</v>
      </c>
      <c r="M896" s="5" t="s">
        <v>275</v>
      </c>
      <c r="N896" s="5">
        <v>3</v>
      </c>
      <c r="O896" s="5" t="s">
        <v>61</v>
      </c>
      <c r="P896" s="5">
        <v>3</v>
      </c>
      <c r="Q896" s="5" t="s">
        <v>29</v>
      </c>
      <c r="R896" s="5" t="s">
        <v>26</v>
      </c>
      <c r="S896" s="5" t="s">
        <v>257</v>
      </c>
      <c r="T896" s="6">
        <v>0.48458899999999999</v>
      </c>
    </row>
    <row r="897" spans="1:20" ht="15" customHeight="1" x14ac:dyDescent="0.2">
      <c r="A897" s="5">
        <v>2024</v>
      </c>
      <c r="B897" s="5">
        <v>50</v>
      </c>
      <c r="C897" s="5" t="s">
        <v>105</v>
      </c>
      <c r="D897" s="5">
        <v>606</v>
      </c>
      <c r="E897" s="5" t="s">
        <v>266</v>
      </c>
      <c r="F897" s="5">
        <v>606</v>
      </c>
      <c r="G897" s="5" t="s">
        <v>267</v>
      </c>
      <c r="H897" s="5">
        <v>17</v>
      </c>
      <c r="I897" s="5" t="s">
        <v>274</v>
      </c>
      <c r="J897" s="5">
        <v>0</v>
      </c>
      <c r="K897" s="5" t="s">
        <v>274</v>
      </c>
      <c r="L897" s="5">
        <v>2</v>
      </c>
      <c r="M897" s="5" t="s">
        <v>275</v>
      </c>
      <c r="N897" s="5">
        <v>3</v>
      </c>
      <c r="O897" s="5" t="s">
        <v>61</v>
      </c>
      <c r="P897" s="5">
        <v>3</v>
      </c>
      <c r="Q897" s="5" t="s">
        <v>29</v>
      </c>
      <c r="R897" s="5" t="s">
        <v>26</v>
      </c>
      <c r="S897" s="5" t="s">
        <v>257</v>
      </c>
      <c r="T897" s="6">
        <v>1.8051569999999999</v>
      </c>
    </row>
    <row r="898" spans="1:20" ht="15" customHeight="1" x14ac:dyDescent="0.2">
      <c r="A898" s="5">
        <v>2024</v>
      </c>
      <c r="B898" s="5">
        <v>50</v>
      </c>
      <c r="C898" s="5" t="s">
        <v>105</v>
      </c>
      <c r="D898" s="5">
        <v>606</v>
      </c>
      <c r="E898" s="5" t="s">
        <v>266</v>
      </c>
      <c r="F898" s="5">
        <v>606</v>
      </c>
      <c r="G898" s="5" t="s">
        <v>267</v>
      </c>
      <c r="H898" s="5">
        <v>17</v>
      </c>
      <c r="I898" s="5" t="s">
        <v>274</v>
      </c>
      <c r="J898" s="5">
        <v>0</v>
      </c>
      <c r="K898" s="5" t="s">
        <v>274</v>
      </c>
      <c r="L898" s="5">
        <v>2</v>
      </c>
      <c r="M898" s="5" t="s">
        <v>275</v>
      </c>
      <c r="N898" s="5">
        <v>3</v>
      </c>
      <c r="O898" s="5" t="s">
        <v>61</v>
      </c>
      <c r="P898" s="5">
        <v>3</v>
      </c>
      <c r="Q898" s="5" t="s">
        <v>29</v>
      </c>
      <c r="R898" s="5" t="s">
        <v>26</v>
      </c>
      <c r="S898" s="5" t="s">
        <v>257</v>
      </c>
      <c r="T898" s="6">
        <v>0.247174</v>
      </c>
    </row>
    <row r="899" spans="1:20" ht="15" customHeight="1" x14ac:dyDescent="0.2">
      <c r="A899" s="5">
        <v>2024</v>
      </c>
      <c r="B899" s="5">
        <v>50</v>
      </c>
      <c r="C899" s="5" t="s">
        <v>105</v>
      </c>
      <c r="D899" s="5">
        <v>606</v>
      </c>
      <c r="E899" s="5" t="s">
        <v>266</v>
      </c>
      <c r="F899" s="5">
        <v>606</v>
      </c>
      <c r="G899" s="5" t="s">
        <v>267</v>
      </c>
      <c r="H899" s="5">
        <v>17</v>
      </c>
      <c r="I899" s="5" t="s">
        <v>274</v>
      </c>
      <c r="J899" s="5">
        <v>0</v>
      </c>
      <c r="K899" s="5" t="s">
        <v>274</v>
      </c>
      <c r="L899" s="5">
        <v>2</v>
      </c>
      <c r="M899" s="5" t="s">
        <v>275</v>
      </c>
      <c r="N899" s="5">
        <v>3</v>
      </c>
      <c r="O899" s="5" t="s">
        <v>61</v>
      </c>
      <c r="P899" s="5">
        <v>3</v>
      </c>
      <c r="Q899" s="5" t="s">
        <v>29</v>
      </c>
      <c r="R899" s="5" t="s">
        <v>26</v>
      </c>
      <c r="S899" s="5" t="s">
        <v>257</v>
      </c>
      <c r="T899" s="6">
        <v>5.6610550000000002</v>
      </c>
    </row>
    <row r="900" spans="1:20" ht="15" customHeight="1" x14ac:dyDescent="0.2">
      <c r="A900" s="5">
        <v>2024</v>
      </c>
      <c r="B900" s="5">
        <v>50</v>
      </c>
      <c r="C900" s="5" t="s">
        <v>105</v>
      </c>
      <c r="D900" s="5">
        <v>606</v>
      </c>
      <c r="E900" s="5" t="s">
        <v>266</v>
      </c>
      <c r="F900" s="5">
        <v>606</v>
      </c>
      <c r="G900" s="5" t="s">
        <v>267</v>
      </c>
      <c r="H900" s="5">
        <v>17</v>
      </c>
      <c r="I900" s="5" t="s">
        <v>274</v>
      </c>
      <c r="J900" s="5">
        <v>0</v>
      </c>
      <c r="K900" s="5" t="s">
        <v>274</v>
      </c>
      <c r="L900" s="5">
        <v>2</v>
      </c>
      <c r="M900" s="5" t="s">
        <v>275</v>
      </c>
      <c r="N900" s="5">
        <v>3</v>
      </c>
      <c r="O900" s="5" t="s">
        <v>61</v>
      </c>
      <c r="P900" s="5">
        <v>3</v>
      </c>
      <c r="Q900" s="5" t="s">
        <v>29</v>
      </c>
      <c r="R900" s="5" t="s">
        <v>26</v>
      </c>
      <c r="S900" s="5" t="s">
        <v>257</v>
      </c>
      <c r="T900" s="6">
        <v>1.6761000000000002E-2</v>
      </c>
    </row>
    <row r="901" spans="1:20" ht="15" customHeight="1" x14ac:dyDescent="0.2">
      <c r="A901" s="5">
        <v>2024</v>
      </c>
      <c r="B901" s="5">
        <v>50</v>
      </c>
      <c r="C901" s="5" t="s">
        <v>105</v>
      </c>
      <c r="D901" s="5">
        <v>606</v>
      </c>
      <c r="E901" s="5" t="s">
        <v>266</v>
      </c>
      <c r="F901" s="5">
        <v>606</v>
      </c>
      <c r="G901" s="5" t="s">
        <v>267</v>
      </c>
      <c r="H901" s="5">
        <v>17</v>
      </c>
      <c r="I901" s="5" t="s">
        <v>274</v>
      </c>
      <c r="J901" s="5">
        <v>0</v>
      </c>
      <c r="K901" s="5" t="s">
        <v>274</v>
      </c>
      <c r="L901" s="5">
        <v>2</v>
      </c>
      <c r="M901" s="5" t="s">
        <v>275</v>
      </c>
      <c r="N901" s="5">
        <v>3</v>
      </c>
      <c r="O901" s="5" t="s">
        <v>61</v>
      </c>
      <c r="P901" s="5">
        <v>3</v>
      </c>
      <c r="Q901" s="5" t="s">
        <v>29</v>
      </c>
      <c r="R901" s="5" t="s">
        <v>26</v>
      </c>
      <c r="S901" s="5" t="s">
        <v>257</v>
      </c>
      <c r="T901" s="6">
        <v>0.77606200000000003</v>
      </c>
    </row>
    <row r="902" spans="1:20" ht="15" customHeight="1" x14ac:dyDescent="0.2">
      <c r="A902" s="5">
        <v>2024</v>
      </c>
      <c r="B902" s="5">
        <v>50</v>
      </c>
      <c r="C902" s="5" t="s">
        <v>105</v>
      </c>
      <c r="D902" s="5">
        <v>606</v>
      </c>
      <c r="E902" s="5" t="s">
        <v>266</v>
      </c>
      <c r="F902" s="5">
        <v>606</v>
      </c>
      <c r="G902" s="5" t="s">
        <v>267</v>
      </c>
      <c r="H902" s="5">
        <v>17</v>
      </c>
      <c r="I902" s="5" t="s">
        <v>274</v>
      </c>
      <c r="J902" s="5">
        <v>0</v>
      </c>
      <c r="K902" s="5" t="s">
        <v>274</v>
      </c>
      <c r="L902" s="5">
        <v>41</v>
      </c>
      <c r="M902" s="5" t="s">
        <v>276</v>
      </c>
      <c r="N902" s="5">
        <v>3</v>
      </c>
      <c r="O902" s="5" t="s">
        <v>61</v>
      </c>
      <c r="P902" s="5">
        <v>1</v>
      </c>
      <c r="Q902" s="5" t="s">
        <v>25</v>
      </c>
      <c r="R902" s="5" t="s">
        <v>26</v>
      </c>
      <c r="S902" s="5" t="s">
        <v>257</v>
      </c>
      <c r="T902" s="6">
        <v>833.26101400000005</v>
      </c>
    </row>
    <row r="903" spans="1:20" ht="15" customHeight="1" x14ac:dyDescent="0.2">
      <c r="A903" s="5">
        <v>2024</v>
      </c>
      <c r="B903" s="5">
        <v>50</v>
      </c>
      <c r="C903" s="5" t="s">
        <v>105</v>
      </c>
      <c r="D903" s="5">
        <v>606</v>
      </c>
      <c r="E903" s="5" t="s">
        <v>266</v>
      </c>
      <c r="F903" s="5">
        <v>606</v>
      </c>
      <c r="G903" s="5" t="s">
        <v>267</v>
      </c>
      <c r="H903" s="5">
        <v>17</v>
      </c>
      <c r="I903" s="5" t="s">
        <v>274</v>
      </c>
      <c r="J903" s="5">
        <v>0</v>
      </c>
      <c r="K903" s="5" t="s">
        <v>274</v>
      </c>
      <c r="L903" s="5">
        <v>41</v>
      </c>
      <c r="M903" s="5" t="s">
        <v>276</v>
      </c>
      <c r="N903" s="5">
        <v>3</v>
      </c>
      <c r="O903" s="5" t="s">
        <v>61</v>
      </c>
      <c r="P903" s="5">
        <v>1</v>
      </c>
      <c r="Q903" s="5" t="s">
        <v>25</v>
      </c>
      <c r="R903" s="5" t="s">
        <v>26</v>
      </c>
      <c r="S903" s="5" t="s">
        <v>257</v>
      </c>
      <c r="T903" s="6">
        <v>978.68177600000001</v>
      </c>
    </row>
    <row r="904" spans="1:20" ht="15" customHeight="1" x14ac:dyDescent="0.2">
      <c r="A904" s="5">
        <v>2024</v>
      </c>
      <c r="B904" s="5">
        <v>50</v>
      </c>
      <c r="C904" s="5" t="s">
        <v>105</v>
      </c>
      <c r="D904" s="5">
        <v>606</v>
      </c>
      <c r="E904" s="5" t="s">
        <v>266</v>
      </c>
      <c r="F904" s="5">
        <v>606</v>
      </c>
      <c r="G904" s="5" t="s">
        <v>267</v>
      </c>
      <c r="H904" s="5">
        <v>17</v>
      </c>
      <c r="I904" s="5" t="s">
        <v>274</v>
      </c>
      <c r="J904" s="5">
        <v>0</v>
      </c>
      <c r="K904" s="5" t="s">
        <v>274</v>
      </c>
      <c r="L904" s="5">
        <v>41</v>
      </c>
      <c r="M904" s="5" t="s">
        <v>276</v>
      </c>
      <c r="N904" s="5">
        <v>3</v>
      </c>
      <c r="O904" s="5" t="s">
        <v>61</v>
      </c>
      <c r="P904" s="5">
        <v>1</v>
      </c>
      <c r="Q904" s="5" t="s">
        <v>25</v>
      </c>
      <c r="R904" s="5" t="s">
        <v>26</v>
      </c>
      <c r="S904" s="5" t="s">
        <v>257</v>
      </c>
      <c r="T904" s="6">
        <v>150.99523199999999</v>
      </c>
    </row>
    <row r="905" spans="1:20" ht="15" customHeight="1" x14ac:dyDescent="0.2">
      <c r="A905" s="5">
        <v>2024</v>
      </c>
      <c r="B905" s="5">
        <v>50</v>
      </c>
      <c r="C905" s="5" t="s">
        <v>105</v>
      </c>
      <c r="D905" s="5">
        <v>606</v>
      </c>
      <c r="E905" s="5" t="s">
        <v>266</v>
      </c>
      <c r="F905" s="5">
        <v>606</v>
      </c>
      <c r="G905" s="5" t="s">
        <v>267</v>
      </c>
      <c r="H905" s="5">
        <v>17</v>
      </c>
      <c r="I905" s="5" t="s">
        <v>274</v>
      </c>
      <c r="J905" s="5">
        <v>0</v>
      </c>
      <c r="K905" s="5" t="s">
        <v>274</v>
      </c>
      <c r="L905" s="5">
        <v>41</v>
      </c>
      <c r="M905" s="5" t="s">
        <v>276</v>
      </c>
      <c r="N905" s="5">
        <v>3</v>
      </c>
      <c r="O905" s="5" t="s">
        <v>61</v>
      </c>
      <c r="P905" s="5">
        <v>1</v>
      </c>
      <c r="Q905" s="5" t="s">
        <v>25</v>
      </c>
      <c r="R905" s="5" t="s">
        <v>26</v>
      </c>
      <c r="S905" s="5" t="s">
        <v>257</v>
      </c>
      <c r="T905" s="6">
        <v>484.84569099999999</v>
      </c>
    </row>
    <row r="906" spans="1:20" ht="15" customHeight="1" x14ac:dyDescent="0.2">
      <c r="A906" s="5">
        <v>2024</v>
      </c>
      <c r="B906" s="5">
        <v>50</v>
      </c>
      <c r="C906" s="5" t="s">
        <v>105</v>
      </c>
      <c r="D906" s="5">
        <v>606</v>
      </c>
      <c r="E906" s="5" t="s">
        <v>266</v>
      </c>
      <c r="F906" s="5">
        <v>606</v>
      </c>
      <c r="G906" s="5" t="s">
        <v>267</v>
      </c>
      <c r="H906" s="5">
        <v>17</v>
      </c>
      <c r="I906" s="5" t="s">
        <v>274</v>
      </c>
      <c r="J906" s="5">
        <v>0</v>
      </c>
      <c r="K906" s="5" t="s">
        <v>274</v>
      </c>
      <c r="L906" s="5">
        <v>41</v>
      </c>
      <c r="M906" s="5" t="s">
        <v>276</v>
      </c>
      <c r="N906" s="5">
        <v>3</v>
      </c>
      <c r="O906" s="5" t="s">
        <v>61</v>
      </c>
      <c r="P906" s="5">
        <v>1</v>
      </c>
      <c r="Q906" s="5" t="s">
        <v>25</v>
      </c>
      <c r="R906" s="5" t="s">
        <v>26</v>
      </c>
      <c r="S906" s="5" t="s">
        <v>257</v>
      </c>
      <c r="T906" s="6">
        <v>1.2498910000000001</v>
      </c>
    </row>
    <row r="907" spans="1:20" ht="15" customHeight="1" x14ac:dyDescent="0.2">
      <c r="A907" s="5">
        <v>2024</v>
      </c>
      <c r="B907" s="5">
        <v>50</v>
      </c>
      <c r="C907" s="5" t="s">
        <v>105</v>
      </c>
      <c r="D907" s="5">
        <v>606</v>
      </c>
      <c r="E907" s="5" t="s">
        <v>266</v>
      </c>
      <c r="F907" s="5">
        <v>606</v>
      </c>
      <c r="G907" s="5" t="s">
        <v>267</v>
      </c>
      <c r="H907" s="5">
        <v>17</v>
      </c>
      <c r="I907" s="5" t="s">
        <v>274</v>
      </c>
      <c r="J907" s="5">
        <v>0</v>
      </c>
      <c r="K907" s="5" t="s">
        <v>274</v>
      </c>
      <c r="L907" s="5">
        <v>41</v>
      </c>
      <c r="M907" s="5" t="s">
        <v>276</v>
      </c>
      <c r="N907" s="5">
        <v>3</v>
      </c>
      <c r="O907" s="5" t="s">
        <v>61</v>
      </c>
      <c r="P907" s="5">
        <v>1</v>
      </c>
      <c r="Q907" s="5" t="s">
        <v>25</v>
      </c>
      <c r="R907" s="5" t="s">
        <v>26</v>
      </c>
      <c r="S907" s="5" t="s">
        <v>257</v>
      </c>
      <c r="T907" s="6">
        <v>85.619686000000002</v>
      </c>
    </row>
    <row r="908" spans="1:20" ht="15" customHeight="1" x14ac:dyDescent="0.2">
      <c r="A908" s="5">
        <v>2024</v>
      </c>
      <c r="B908" s="5">
        <v>50</v>
      </c>
      <c r="C908" s="5" t="s">
        <v>105</v>
      </c>
      <c r="D908" s="5">
        <v>606</v>
      </c>
      <c r="E908" s="5" t="s">
        <v>266</v>
      </c>
      <c r="F908" s="5">
        <v>606</v>
      </c>
      <c r="G908" s="5" t="s">
        <v>267</v>
      </c>
      <c r="H908" s="5">
        <v>17</v>
      </c>
      <c r="I908" s="5" t="s">
        <v>274</v>
      </c>
      <c r="J908" s="5">
        <v>0</v>
      </c>
      <c r="K908" s="5" t="s">
        <v>274</v>
      </c>
      <c r="L908" s="5">
        <v>41</v>
      </c>
      <c r="M908" s="5" t="s">
        <v>276</v>
      </c>
      <c r="N908" s="5">
        <v>3</v>
      </c>
      <c r="O908" s="5" t="s">
        <v>61</v>
      </c>
      <c r="P908" s="5">
        <v>1</v>
      </c>
      <c r="Q908" s="5" t="s">
        <v>25</v>
      </c>
      <c r="R908" s="5" t="s">
        <v>26</v>
      </c>
      <c r="S908" s="5" t="s">
        <v>257</v>
      </c>
      <c r="T908" s="6">
        <v>125.204657</v>
      </c>
    </row>
    <row r="909" spans="1:20" ht="15" customHeight="1" x14ac:dyDescent="0.2">
      <c r="A909" s="5">
        <v>2024</v>
      </c>
      <c r="B909" s="5">
        <v>50</v>
      </c>
      <c r="C909" s="5" t="s">
        <v>105</v>
      </c>
      <c r="D909" s="5">
        <v>606</v>
      </c>
      <c r="E909" s="5" t="s">
        <v>266</v>
      </c>
      <c r="F909" s="5">
        <v>606</v>
      </c>
      <c r="G909" s="5" t="s">
        <v>267</v>
      </c>
      <c r="H909" s="5">
        <v>17</v>
      </c>
      <c r="I909" s="5" t="s">
        <v>274</v>
      </c>
      <c r="J909" s="5">
        <v>0</v>
      </c>
      <c r="K909" s="5" t="s">
        <v>274</v>
      </c>
      <c r="L909" s="5">
        <v>41</v>
      </c>
      <c r="M909" s="5" t="s">
        <v>276</v>
      </c>
      <c r="N909" s="5">
        <v>3</v>
      </c>
      <c r="O909" s="5" t="s">
        <v>61</v>
      </c>
      <c r="P909" s="5">
        <v>1</v>
      </c>
      <c r="Q909" s="5" t="s">
        <v>25</v>
      </c>
      <c r="R909" s="5" t="s">
        <v>26</v>
      </c>
      <c r="S909" s="5" t="s">
        <v>257</v>
      </c>
      <c r="T909" s="6">
        <v>17.568695000000002</v>
      </c>
    </row>
    <row r="910" spans="1:20" ht="15" customHeight="1" x14ac:dyDescent="0.2">
      <c r="A910" s="5">
        <v>2024</v>
      </c>
      <c r="B910" s="5">
        <v>50</v>
      </c>
      <c r="C910" s="5" t="s">
        <v>105</v>
      </c>
      <c r="D910" s="5">
        <v>606</v>
      </c>
      <c r="E910" s="5" t="s">
        <v>266</v>
      </c>
      <c r="F910" s="5">
        <v>606</v>
      </c>
      <c r="G910" s="5" t="s">
        <v>267</v>
      </c>
      <c r="H910" s="5">
        <v>17</v>
      </c>
      <c r="I910" s="5" t="s">
        <v>274</v>
      </c>
      <c r="J910" s="5">
        <v>0</v>
      </c>
      <c r="K910" s="5" t="s">
        <v>274</v>
      </c>
      <c r="L910" s="5">
        <v>41</v>
      </c>
      <c r="M910" s="5" t="s">
        <v>276</v>
      </c>
      <c r="N910" s="5">
        <v>3</v>
      </c>
      <c r="O910" s="5" t="s">
        <v>61</v>
      </c>
      <c r="P910" s="5">
        <v>1</v>
      </c>
      <c r="Q910" s="5" t="s">
        <v>25</v>
      </c>
      <c r="R910" s="5" t="s">
        <v>26</v>
      </c>
      <c r="S910" s="5" t="s">
        <v>257</v>
      </c>
      <c r="T910" s="6">
        <v>56.413080999999998</v>
      </c>
    </row>
    <row r="911" spans="1:20" ht="15" customHeight="1" x14ac:dyDescent="0.2">
      <c r="A911" s="5">
        <v>2024</v>
      </c>
      <c r="B911" s="5">
        <v>50</v>
      </c>
      <c r="C911" s="5" t="s">
        <v>105</v>
      </c>
      <c r="D911" s="5">
        <v>606</v>
      </c>
      <c r="E911" s="5" t="s">
        <v>266</v>
      </c>
      <c r="F911" s="5">
        <v>606</v>
      </c>
      <c r="G911" s="5" t="s">
        <v>267</v>
      </c>
      <c r="H911" s="5">
        <v>17</v>
      </c>
      <c r="I911" s="5" t="s">
        <v>274</v>
      </c>
      <c r="J911" s="5">
        <v>0</v>
      </c>
      <c r="K911" s="5" t="s">
        <v>274</v>
      </c>
      <c r="L911" s="5">
        <v>41</v>
      </c>
      <c r="M911" s="5" t="s">
        <v>276</v>
      </c>
      <c r="N911" s="5">
        <v>3</v>
      </c>
      <c r="O911" s="5" t="s">
        <v>61</v>
      </c>
      <c r="P911" s="5">
        <v>2</v>
      </c>
      <c r="Q911" s="5" t="s">
        <v>28</v>
      </c>
      <c r="R911" s="5" t="s">
        <v>26</v>
      </c>
      <c r="S911" s="5" t="s">
        <v>257</v>
      </c>
      <c r="T911" s="6">
        <v>11.620388</v>
      </c>
    </row>
    <row r="912" spans="1:20" ht="15" customHeight="1" x14ac:dyDescent="0.2">
      <c r="A912" s="5">
        <v>2024</v>
      </c>
      <c r="B912" s="5">
        <v>50</v>
      </c>
      <c r="C912" s="5" t="s">
        <v>105</v>
      </c>
      <c r="D912" s="5">
        <v>606</v>
      </c>
      <c r="E912" s="5" t="s">
        <v>266</v>
      </c>
      <c r="F912" s="5">
        <v>606</v>
      </c>
      <c r="G912" s="5" t="s">
        <v>267</v>
      </c>
      <c r="H912" s="5">
        <v>17</v>
      </c>
      <c r="I912" s="5" t="s">
        <v>274</v>
      </c>
      <c r="J912" s="5">
        <v>0</v>
      </c>
      <c r="K912" s="5" t="s">
        <v>274</v>
      </c>
      <c r="L912" s="5">
        <v>41</v>
      </c>
      <c r="M912" s="5" t="s">
        <v>276</v>
      </c>
      <c r="N912" s="5">
        <v>3</v>
      </c>
      <c r="O912" s="5" t="s">
        <v>61</v>
      </c>
      <c r="P912" s="5">
        <v>2</v>
      </c>
      <c r="Q912" s="5" t="s">
        <v>28</v>
      </c>
      <c r="R912" s="5" t="s">
        <v>26</v>
      </c>
      <c r="S912" s="5" t="s">
        <v>257</v>
      </c>
      <c r="T912" s="6">
        <v>37.725338999999998</v>
      </c>
    </row>
    <row r="913" spans="1:20" ht="15" customHeight="1" x14ac:dyDescent="0.2">
      <c r="A913" s="5">
        <v>2024</v>
      </c>
      <c r="B913" s="5">
        <v>50</v>
      </c>
      <c r="C913" s="5" t="s">
        <v>105</v>
      </c>
      <c r="D913" s="5">
        <v>606</v>
      </c>
      <c r="E913" s="5" t="s">
        <v>266</v>
      </c>
      <c r="F913" s="5">
        <v>606</v>
      </c>
      <c r="G913" s="5" t="s">
        <v>267</v>
      </c>
      <c r="H913" s="5">
        <v>17</v>
      </c>
      <c r="I913" s="5" t="s">
        <v>274</v>
      </c>
      <c r="J913" s="5">
        <v>0</v>
      </c>
      <c r="K913" s="5" t="s">
        <v>274</v>
      </c>
      <c r="L913" s="5">
        <v>41</v>
      </c>
      <c r="M913" s="5" t="s">
        <v>276</v>
      </c>
      <c r="N913" s="5">
        <v>3</v>
      </c>
      <c r="O913" s="5" t="s">
        <v>61</v>
      </c>
      <c r="P913" s="5">
        <v>2</v>
      </c>
      <c r="Q913" s="5" t="s">
        <v>28</v>
      </c>
      <c r="R913" s="5" t="s">
        <v>26</v>
      </c>
      <c r="S913" s="5" t="s">
        <v>257</v>
      </c>
      <c r="T913" s="6">
        <v>0.29611300000000002</v>
      </c>
    </row>
    <row r="914" spans="1:20" ht="15" customHeight="1" x14ac:dyDescent="0.2">
      <c r="A914" s="5">
        <v>2024</v>
      </c>
      <c r="B914" s="5">
        <v>50</v>
      </c>
      <c r="C914" s="5" t="s">
        <v>105</v>
      </c>
      <c r="D914" s="5">
        <v>606</v>
      </c>
      <c r="E914" s="5" t="s">
        <v>266</v>
      </c>
      <c r="F914" s="5">
        <v>606</v>
      </c>
      <c r="G914" s="5" t="s">
        <v>267</v>
      </c>
      <c r="H914" s="5">
        <v>17</v>
      </c>
      <c r="I914" s="5" t="s">
        <v>274</v>
      </c>
      <c r="J914" s="5">
        <v>0</v>
      </c>
      <c r="K914" s="5" t="s">
        <v>274</v>
      </c>
      <c r="L914" s="5">
        <v>41</v>
      </c>
      <c r="M914" s="5" t="s">
        <v>276</v>
      </c>
      <c r="N914" s="5">
        <v>3</v>
      </c>
      <c r="O914" s="5" t="s">
        <v>61</v>
      </c>
      <c r="P914" s="5">
        <v>2</v>
      </c>
      <c r="Q914" s="5" t="s">
        <v>28</v>
      </c>
      <c r="R914" s="5" t="s">
        <v>26</v>
      </c>
      <c r="S914" s="5" t="s">
        <v>257</v>
      </c>
      <c r="T914" s="6">
        <v>25.801932999999998</v>
      </c>
    </row>
    <row r="915" spans="1:20" ht="15" customHeight="1" x14ac:dyDescent="0.2">
      <c r="A915" s="5">
        <v>2024</v>
      </c>
      <c r="B915" s="5">
        <v>50</v>
      </c>
      <c r="C915" s="5" t="s">
        <v>105</v>
      </c>
      <c r="D915" s="5">
        <v>606</v>
      </c>
      <c r="E915" s="5" t="s">
        <v>266</v>
      </c>
      <c r="F915" s="5">
        <v>606</v>
      </c>
      <c r="G915" s="5" t="s">
        <v>267</v>
      </c>
      <c r="H915" s="5">
        <v>17</v>
      </c>
      <c r="I915" s="5" t="s">
        <v>274</v>
      </c>
      <c r="J915" s="5">
        <v>0</v>
      </c>
      <c r="K915" s="5" t="s">
        <v>274</v>
      </c>
      <c r="L915" s="5">
        <v>41</v>
      </c>
      <c r="M915" s="5" t="s">
        <v>276</v>
      </c>
      <c r="N915" s="5">
        <v>3</v>
      </c>
      <c r="O915" s="5" t="s">
        <v>61</v>
      </c>
      <c r="P915" s="5">
        <v>2</v>
      </c>
      <c r="Q915" s="5" t="s">
        <v>28</v>
      </c>
      <c r="R915" s="5" t="s">
        <v>26</v>
      </c>
      <c r="S915" s="5" t="s">
        <v>257</v>
      </c>
      <c r="T915" s="6">
        <v>0.91654599999999997</v>
      </c>
    </row>
    <row r="916" spans="1:20" ht="15" customHeight="1" x14ac:dyDescent="0.2">
      <c r="A916" s="5">
        <v>2024</v>
      </c>
      <c r="B916" s="5">
        <v>50</v>
      </c>
      <c r="C916" s="5" t="s">
        <v>105</v>
      </c>
      <c r="D916" s="5">
        <v>606</v>
      </c>
      <c r="E916" s="5" t="s">
        <v>266</v>
      </c>
      <c r="F916" s="5">
        <v>606</v>
      </c>
      <c r="G916" s="5" t="s">
        <v>267</v>
      </c>
      <c r="H916" s="5">
        <v>17</v>
      </c>
      <c r="I916" s="5" t="s">
        <v>274</v>
      </c>
      <c r="J916" s="5">
        <v>0</v>
      </c>
      <c r="K916" s="5" t="s">
        <v>274</v>
      </c>
      <c r="L916" s="5">
        <v>41</v>
      </c>
      <c r="M916" s="5" t="s">
        <v>276</v>
      </c>
      <c r="N916" s="5">
        <v>3</v>
      </c>
      <c r="O916" s="5" t="s">
        <v>61</v>
      </c>
      <c r="P916" s="5">
        <v>2</v>
      </c>
      <c r="Q916" s="5" t="s">
        <v>28</v>
      </c>
      <c r="R916" s="5" t="s">
        <v>26</v>
      </c>
      <c r="S916" s="5" t="s">
        <v>257</v>
      </c>
      <c r="T916" s="6">
        <v>5.0938999999999998E-2</v>
      </c>
    </row>
    <row r="917" spans="1:20" ht="15" customHeight="1" x14ac:dyDescent="0.2">
      <c r="A917" s="5">
        <v>2024</v>
      </c>
      <c r="B917" s="5">
        <v>50</v>
      </c>
      <c r="C917" s="5" t="s">
        <v>105</v>
      </c>
      <c r="D917" s="5">
        <v>606</v>
      </c>
      <c r="E917" s="5" t="s">
        <v>266</v>
      </c>
      <c r="F917" s="5">
        <v>606</v>
      </c>
      <c r="G917" s="5" t="s">
        <v>267</v>
      </c>
      <c r="H917" s="5">
        <v>17</v>
      </c>
      <c r="I917" s="5" t="s">
        <v>274</v>
      </c>
      <c r="J917" s="5">
        <v>0</v>
      </c>
      <c r="K917" s="5" t="s">
        <v>274</v>
      </c>
      <c r="L917" s="5">
        <v>41</v>
      </c>
      <c r="M917" s="5" t="s">
        <v>276</v>
      </c>
      <c r="N917" s="5">
        <v>3</v>
      </c>
      <c r="O917" s="5" t="s">
        <v>61</v>
      </c>
      <c r="P917" s="5">
        <v>2</v>
      </c>
      <c r="Q917" s="5" t="s">
        <v>28</v>
      </c>
      <c r="R917" s="5" t="s">
        <v>26</v>
      </c>
      <c r="S917" s="5" t="s">
        <v>257</v>
      </c>
      <c r="T917" s="6">
        <v>38.789479</v>
      </c>
    </row>
    <row r="918" spans="1:20" ht="15" customHeight="1" x14ac:dyDescent="0.2">
      <c r="A918" s="5">
        <v>2024</v>
      </c>
      <c r="B918" s="5">
        <v>50</v>
      </c>
      <c r="C918" s="5" t="s">
        <v>105</v>
      </c>
      <c r="D918" s="5">
        <v>606</v>
      </c>
      <c r="E918" s="5" t="s">
        <v>266</v>
      </c>
      <c r="F918" s="5">
        <v>606</v>
      </c>
      <c r="G918" s="5" t="s">
        <v>267</v>
      </c>
      <c r="H918" s="5">
        <v>17</v>
      </c>
      <c r="I918" s="5" t="s">
        <v>274</v>
      </c>
      <c r="J918" s="5">
        <v>0</v>
      </c>
      <c r="K918" s="5" t="s">
        <v>274</v>
      </c>
      <c r="L918" s="5">
        <v>41</v>
      </c>
      <c r="M918" s="5" t="s">
        <v>276</v>
      </c>
      <c r="N918" s="5">
        <v>3</v>
      </c>
      <c r="O918" s="5" t="s">
        <v>61</v>
      </c>
      <c r="P918" s="5">
        <v>2</v>
      </c>
      <c r="Q918" s="5" t="s">
        <v>28</v>
      </c>
      <c r="R918" s="5" t="s">
        <v>26</v>
      </c>
      <c r="S918" s="5" t="s">
        <v>257</v>
      </c>
      <c r="T918" s="6">
        <v>2.6706000000000001E-2</v>
      </c>
    </row>
    <row r="919" spans="1:20" ht="15" customHeight="1" x14ac:dyDescent="0.2">
      <c r="A919" s="5">
        <v>2024</v>
      </c>
      <c r="B919" s="5">
        <v>50</v>
      </c>
      <c r="C919" s="5" t="s">
        <v>105</v>
      </c>
      <c r="D919" s="5">
        <v>606</v>
      </c>
      <c r="E919" s="5" t="s">
        <v>266</v>
      </c>
      <c r="F919" s="5">
        <v>606</v>
      </c>
      <c r="G919" s="5" t="s">
        <v>267</v>
      </c>
      <c r="H919" s="5">
        <v>17</v>
      </c>
      <c r="I919" s="5" t="s">
        <v>274</v>
      </c>
      <c r="J919" s="5">
        <v>0</v>
      </c>
      <c r="K919" s="5" t="s">
        <v>274</v>
      </c>
      <c r="L919" s="5">
        <v>41</v>
      </c>
      <c r="M919" s="5" t="s">
        <v>276</v>
      </c>
      <c r="N919" s="5">
        <v>3</v>
      </c>
      <c r="O919" s="5" t="s">
        <v>61</v>
      </c>
      <c r="P919" s="5">
        <v>2</v>
      </c>
      <c r="Q919" s="5" t="s">
        <v>28</v>
      </c>
      <c r="R919" s="5" t="s">
        <v>26</v>
      </c>
      <c r="S919" s="5" t="s">
        <v>257</v>
      </c>
      <c r="T919" s="6">
        <v>4.1894809999999998</v>
      </c>
    </row>
    <row r="920" spans="1:20" ht="15" customHeight="1" x14ac:dyDescent="0.2">
      <c r="A920" s="5">
        <v>2024</v>
      </c>
      <c r="B920" s="5">
        <v>50</v>
      </c>
      <c r="C920" s="5" t="s">
        <v>105</v>
      </c>
      <c r="D920" s="5">
        <v>606</v>
      </c>
      <c r="E920" s="5" t="s">
        <v>266</v>
      </c>
      <c r="F920" s="5">
        <v>606</v>
      </c>
      <c r="G920" s="5" t="s">
        <v>267</v>
      </c>
      <c r="H920" s="5">
        <v>17</v>
      </c>
      <c r="I920" s="5" t="s">
        <v>274</v>
      </c>
      <c r="J920" s="5">
        <v>0</v>
      </c>
      <c r="K920" s="5" t="s">
        <v>274</v>
      </c>
      <c r="L920" s="5">
        <v>41</v>
      </c>
      <c r="M920" s="5" t="s">
        <v>276</v>
      </c>
      <c r="N920" s="5">
        <v>3</v>
      </c>
      <c r="O920" s="5" t="s">
        <v>61</v>
      </c>
      <c r="P920" s="5">
        <v>2</v>
      </c>
      <c r="Q920" s="5" t="s">
        <v>28</v>
      </c>
      <c r="R920" s="5" t="s">
        <v>26</v>
      </c>
      <c r="S920" s="5" t="s">
        <v>257</v>
      </c>
      <c r="T920" s="6">
        <v>0.25353799999999999</v>
      </c>
    </row>
    <row r="921" spans="1:20" ht="15" customHeight="1" x14ac:dyDescent="0.2">
      <c r="A921" s="5">
        <v>2024</v>
      </c>
      <c r="B921" s="5">
        <v>50</v>
      </c>
      <c r="C921" s="5" t="s">
        <v>105</v>
      </c>
      <c r="D921" s="5">
        <v>606</v>
      </c>
      <c r="E921" s="5" t="s">
        <v>266</v>
      </c>
      <c r="F921" s="5">
        <v>606</v>
      </c>
      <c r="G921" s="5" t="s">
        <v>267</v>
      </c>
      <c r="H921" s="5">
        <v>17</v>
      </c>
      <c r="I921" s="5" t="s">
        <v>274</v>
      </c>
      <c r="J921" s="5">
        <v>0</v>
      </c>
      <c r="K921" s="5" t="s">
        <v>274</v>
      </c>
      <c r="L921" s="5">
        <v>41</v>
      </c>
      <c r="M921" s="5" t="s">
        <v>276</v>
      </c>
      <c r="N921" s="5">
        <v>3</v>
      </c>
      <c r="O921" s="5" t="s">
        <v>61</v>
      </c>
      <c r="P921" s="5">
        <v>2</v>
      </c>
      <c r="Q921" s="5" t="s">
        <v>28</v>
      </c>
      <c r="R921" s="5" t="s">
        <v>26</v>
      </c>
      <c r="S921" s="5" t="s">
        <v>257</v>
      </c>
      <c r="T921" s="6">
        <v>2.3701599999999998</v>
      </c>
    </row>
    <row r="922" spans="1:20" ht="15" customHeight="1" x14ac:dyDescent="0.2">
      <c r="A922" s="5">
        <v>2024</v>
      </c>
      <c r="B922" s="5">
        <v>50</v>
      </c>
      <c r="C922" s="5" t="s">
        <v>105</v>
      </c>
      <c r="D922" s="5">
        <v>606</v>
      </c>
      <c r="E922" s="5" t="s">
        <v>266</v>
      </c>
      <c r="F922" s="5">
        <v>606</v>
      </c>
      <c r="G922" s="5" t="s">
        <v>267</v>
      </c>
      <c r="H922" s="5">
        <v>17</v>
      </c>
      <c r="I922" s="5" t="s">
        <v>274</v>
      </c>
      <c r="J922" s="5">
        <v>0</v>
      </c>
      <c r="K922" s="5" t="s">
        <v>274</v>
      </c>
      <c r="L922" s="5">
        <v>41</v>
      </c>
      <c r="M922" s="5" t="s">
        <v>276</v>
      </c>
      <c r="N922" s="5">
        <v>3</v>
      </c>
      <c r="O922" s="5" t="s">
        <v>61</v>
      </c>
      <c r="P922" s="5">
        <v>2</v>
      </c>
      <c r="Q922" s="5" t="s">
        <v>28</v>
      </c>
      <c r="R922" s="5" t="s">
        <v>26</v>
      </c>
      <c r="S922" s="5" t="s">
        <v>257</v>
      </c>
      <c r="T922" s="6">
        <v>7.3593000000000006E-2</v>
      </c>
    </row>
    <row r="923" spans="1:20" ht="15" customHeight="1" x14ac:dyDescent="0.2">
      <c r="A923" s="5">
        <v>2024</v>
      </c>
      <c r="B923" s="5">
        <v>50</v>
      </c>
      <c r="C923" s="5" t="s">
        <v>105</v>
      </c>
      <c r="D923" s="5">
        <v>606</v>
      </c>
      <c r="E923" s="5" t="s">
        <v>266</v>
      </c>
      <c r="F923" s="5">
        <v>606</v>
      </c>
      <c r="G923" s="5" t="s">
        <v>267</v>
      </c>
      <c r="H923" s="5">
        <v>17</v>
      </c>
      <c r="I923" s="5" t="s">
        <v>274</v>
      </c>
      <c r="J923" s="5">
        <v>0</v>
      </c>
      <c r="K923" s="5" t="s">
        <v>274</v>
      </c>
      <c r="L923" s="5">
        <v>41</v>
      </c>
      <c r="M923" s="5" t="s">
        <v>276</v>
      </c>
      <c r="N923" s="5">
        <v>3</v>
      </c>
      <c r="O923" s="5" t="s">
        <v>61</v>
      </c>
      <c r="P923" s="5">
        <v>2</v>
      </c>
      <c r="Q923" s="5" t="s">
        <v>28</v>
      </c>
      <c r="R923" s="5" t="s">
        <v>26</v>
      </c>
      <c r="S923" s="5" t="s">
        <v>257</v>
      </c>
      <c r="T923" s="6">
        <v>1.4636E-2</v>
      </c>
    </row>
    <row r="924" spans="1:20" ht="15" customHeight="1" x14ac:dyDescent="0.2">
      <c r="A924" s="5">
        <v>2024</v>
      </c>
      <c r="B924" s="5">
        <v>50</v>
      </c>
      <c r="C924" s="5" t="s">
        <v>105</v>
      </c>
      <c r="D924" s="5">
        <v>606</v>
      </c>
      <c r="E924" s="5" t="s">
        <v>266</v>
      </c>
      <c r="F924" s="5">
        <v>606</v>
      </c>
      <c r="G924" s="5" t="s">
        <v>267</v>
      </c>
      <c r="H924" s="5">
        <v>17</v>
      </c>
      <c r="I924" s="5" t="s">
        <v>274</v>
      </c>
      <c r="J924" s="5">
        <v>0</v>
      </c>
      <c r="K924" s="5" t="s">
        <v>274</v>
      </c>
      <c r="L924" s="5">
        <v>41</v>
      </c>
      <c r="M924" s="5" t="s">
        <v>276</v>
      </c>
      <c r="N924" s="5">
        <v>3</v>
      </c>
      <c r="O924" s="5" t="s">
        <v>61</v>
      </c>
      <c r="P924" s="5">
        <v>2</v>
      </c>
      <c r="Q924" s="5" t="s">
        <v>28</v>
      </c>
      <c r="R924" s="5" t="s">
        <v>26</v>
      </c>
      <c r="S924" s="5" t="s">
        <v>257</v>
      </c>
      <c r="T924" s="6">
        <v>0.241734</v>
      </c>
    </row>
    <row r="925" spans="1:20" ht="15" customHeight="1" x14ac:dyDescent="0.2">
      <c r="A925" s="5">
        <v>2024</v>
      </c>
      <c r="B925" s="5">
        <v>50</v>
      </c>
      <c r="C925" s="5" t="s">
        <v>105</v>
      </c>
      <c r="D925" s="5">
        <v>606</v>
      </c>
      <c r="E925" s="5" t="s">
        <v>266</v>
      </c>
      <c r="F925" s="5">
        <v>606</v>
      </c>
      <c r="G925" s="5" t="s">
        <v>267</v>
      </c>
      <c r="H925" s="5">
        <v>17</v>
      </c>
      <c r="I925" s="5" t="s">
        <v>274</v>
      </c>
      <c r="J925" s="5">
        <v>0</v>
      </c>
      <c r="K925" s="5" t="s">
        <v>274</v>
      </c>
      <c r="L925" s="5">
        <v>41</v>
      </c>
      <c r="M925" s="5" t="s">
        <v>276</v>
      </c>
      <c r="N925" s="5">
        <v>3</v>
      </c>
      <c r="O925" s="5" t="s">
        <v>61</v>
      </c>
      <c r="P925" s="5">
        <v>2</v>
      </c>
      <c r="Q925" s="5" t="s">
        <v>28</v>
      </c>
      <c r="R925" s="5" t="s">
        <v>26</v>
      </c>
      <c r="S925" s="5" t="s">
        <v>257</v>
      </c>
      <c r="T925" s="6">
        <v>0.13222700000000001</v>
      </c>
    </row>
    <row r="926" spans="1:20" ht="15" customHeight="1" x14ac:dyDescent="0.2">
      <c r="A926" s="5">
        <v>2024</v>
      </c>
      <c r="B926" s="5">
        <v>50</v>
      </c>
      <c r="C926" s="5" t="s">
        <v>105</v>
      </c>
      <c r="D926" s="5">
        <v>606</v>
      </c>
      <c r="E926" s="5" t="s">
        <v>266</v>
      </c>
      <c r="F926" s="5">
        <v>606</v>
      </c>
      <c r="G926" s="5" t="s">
        <v>267</v>
      </c>
      <c r="H926" s="5">
        <v>17</v>
      </c>
      <c r="I926" s="5" t="s">
        <v>274</v>
      </c>
      <c r="J926" s="5">
        <v>0</v>
      </c>
      <c r="K926" s="5" t="s">
        <v>274</v>
      </c>
      <c r="L926" s="5">
        <v>41</v>
      </c>
      <c r="M926" s="5" t="s">
        <v>276</v>
      </c>
      <c r="N926" s="5">
        <v>3</v>
      </c>
      <c r="O926" s="5" t="s">
        <v>61</v>
      </c>
      <c r="P926" s="5">
        <v>2</v>
      </c>
      <c r="Q926" s="5" t="s">
        <v>28</v>
      </c>
      <c r="R926" s="5" t="s">
        <v>26</v>
      </c>
      <c r="S926" s="5" t="s">
        <v>257</v>
      </c>
      <c r="T926" s="6">
        <v>3.1861E-2</v>
      </c>
    </row>
    <row r="927" spans="1:20" ht="15" customHeight="1" x14ac:dyDescent="0.2">
      <c r="A927" s="5">
        <v>2024</v>
      </c>
      <c r="B927" s="5">
        <v>50</v>
      </c>
      <c r="C927" s="5" t="s">
        <v>105</v>
      </c>
      <c r="D927" s="5">
        <v>606</v>
      </c>
      <c r="E927" s="5" t="s">
        <v>266</v>
      </c>
      <c r="F927" s="5">
        <v>606</v>
      </c>
      <c r="G927" s="5" t="s">
        <v>267</v>
      </c>
      <c r="H927" s="5">
        <v>17</v>
      </c>
      <c r="I927" s="5" t="s">
        <v>274</v>
      </c>
      <c r="J927" s="5">
        <v>0</v>
      </c>
      <c r="K927" s="5" t="s">
        <v>274</v>
      </c>
      <c r="L927" s="5">
        <v>41</v>
      </c>
      <c r="M927" s="5" t="s">
        <v>276</v>
      </c>
      <c r="N927" s="5">
        <v>3</v>
      </c>
      <c r="O927" s="5" t="s">
        <v>61</v>
      </c>
      <c r="P927" s="5">
        <v>2</v>
      </c>
      <c r="Q927" s="5" t="s">
        <v>28</v>
      </c>
      <c r="R927" s="5" t="s">
        <v>26</v>
      </c>
      <c r="S927" s="5" t="s">
        <v>257</v>
      </c>
      <c r="T927" s="6">
        <v>5.3734729999999997</v>
      </c>
    </row>
    <row r="928" spans="1:20" ht="15" customHeight="1" x14ac:dyDescent="0.2">
      <c r="A928" s="5">
        <v>2024</v>
      </c>
      <c r="B928" s="5">
        <v>50</v>
      </c>
      <c r="C928" s="5" t="s">
        <v>105</v>
      </c>
      <c r="D928" s="5">
        <v>606</v>
      </c>
      <c r="E928" s="5" t="s">
        <v>266</v>
      </c>
      <c r="F928" s="5">
        <v>606</v>
      </c>
      <c r="G928" s="5" t="s">
        <v>267</v>
      </c>
      <c r="H928" s="5">
        <v>17</v>
      </c>
      <c r="I928" s="5" t="s">
        <v>274</v>
      </c>
      <c r="J928" s="5">
        <v>0</v>
      </c>
      <c r="K928" s="5" t="s">
        <v>274</v>
      </c>
      <c r="L928" s="5">
        <v>41</v>
      </c>
      <c r="M928" s="5" t="s">
        <v>276</v>
      </c>
      <c r="N928" s="5">
        <v>3</v>
      </c>
      <c r="O928" s="5" t="s">
        <v>61</v>
      </c>
      <c r="P928" s="5">
        <v>2</v>
      </c>
      <c r="Q928" s="5" t="s">
        <v>28</v>
      </c>
      <c r="R928" s="5" t="s">
        <v>26</v>
      </c>
      <c r="S928" s="5" t="s">
        <v>257</v>
      </c>
      <c r="T928" s="6">
        <v>0.43911099999999997</v>
      </c>
    </row>
    <row r="929" spans="1:20" ht="15" customHeight="1" x14ac:dyDescent="0.2">
      <c r="A929" s="5">
        <v>2024</v>
      </c>
      <c r="B929" s="5">
        <v>50</v>
      </c>
      <c r="C929" s="5" t="s">
        <v>105</v>
      </c>
      <c r="D929" s="5">
        <v>606</v>
      </c>
      <c r="E929" s="5" t="s">
        <v>266</v>
      </c>
      <c r="F929" s="5">
        <v>606</v>
      </c>
      <c r="G929" s="5" t="s">
        <v>267</v>
      </c>
      <c r="H929" s="5">
        <v>17</v>
      </c>
      <c r="I929" s="5" t="s">
        <v>274</v>
      </c>
      <c r="J929" s="5">
        <v>0</v>
      </c>
      <c r="K929" s="5" t="s">
        <v>274</v>
      </c>
      <c r="L929" s="5">
        <v>41</v>
      </c>
      <c r="M929" s="5" t="s">
        <v>276</v>
      </c>
      <c r="N929" s="5">
        <v>3</v>
      </c>
      <c r="O929" s="5" t="s">
        <v>61</v>
      </c>
      <c r="P929" s="5">
        <v>2</v>
      </c>
      <c r="Q929" s="5" t="s">
        <v>28</v>
      </c>
      <c r="R929" s="5" t="s">
        <v>26</v>
      </c>
      <c r="S929" s="5" t="s">
        <v>257</v>
      </c>
      <c r="T929" s="6">
        <v>0.23194300000000001</v>
      </c>
    </row>
    <row r="930" spans="1:20" ht="15" customHeight="1" x14ac:dyDescent="0.2">
      <c r="A930" s="5">
        <v>2024</v>
      </c>
      <c r="B930" s="5">
        <v>50</v>
      </c>
      <c r="C930" s="5" t="s">
        <v>105</v>
      </c>
      <c r="D930" s="5">
        <v>606</v>
      </c>
      <c r="E930" s="5" t="s">
        <v>266</v>
      </c>
      <c r="F930" s="5">
        <v>606</v>
      </c>
      <c r="G930" s="5" t="s">
        <v>267</v>
      </c>
      <c r="H930" s="5">
        <v>17</v>
      </c>
      <c r="I930" s="5" t="s">
        <v>274</v>
      </c>
      <c r="J930" s="5">
        <v>0</v>
      </c>
      <c r="K930" s="5" t="s">
        <v>274</v>
      </c>
      <c r="L930" s="5">
        <v>41</v>
      </c>
      <c r="M930" s="5" t="s">
        <v>276</v>
      </c>
      <c r="N930" s="5">
        <v>3</v>
      </c>
      <c r="O930" s="5" t="s">
        <v>61</v>
      </c>
      <c r="P930" s="5">
        <v>2</v>
      </c>
      <c r="Q930" s="5" t="s">
        <v>28</v>
      </c>
      <c r="R930" s="5" t="s">
        <v>26</v>
      </c>
      <c r="S930" s="5" t="s">
        <v>257</v>
      </c>
      <c r="T930" s="6">
        <v>5.9357610000000003</v>
      </c>
    </row>
    <row r="931" spans="1:20" ht="15" customHeight="1" x14ac:dyDescent="0.2">
      <c r="A931" s="5">
        <v>2024</v>
      </c>
      <c r="B931" s="5">
        <v>50</v>
      </c>
      <c r="C931" s="5" t="s">
        <v>105</v>
      </c>
      <c r="D931" s="5">
        <v>606</v>
      </c>
      <c r="E931" s="5" t="s">
        <v>266</v>
      </c>
      <c r="F931" s="5">
        <v>606</v>
      </c>
      <c r="G931" s="5" t="s">
        <v>267</v>
      </c>
      <c r="H931" s="5">
        <v>17</v>
      </c>
      <c r="I931" s="5" t="s">
        <v>274</v>
      </c>
      <c r="J931" s="5">
        <v>0</v>
      </c>
      <c r="K931" s="5" t="s">
        <v>274</v>
      </c>
      <c r="L931" s="5">
        <v>41</v>
      </c>
      <c r="M931" s="5" t="s">
        <v>276</v>
      </c>
      <c r="N931" s="5">
        <v>3</v>
      </c>
      <c r="O931" s="5" t="s">
        <v>61</v>
      </c>
      <c r="P931" s="5">
        <v>2</v>
      </c>
      <c r="Q931" s="5" t="s">
        <v>28</v>
      </c>
      <c r="R931" s="5" t="s">
        <v>26</v>
      </c>
      <c r="S931" s="5" t="s">
        <v>257</v>
      </c>
      <c r="T931" s="6">
        <v>1.820362</v>
      </c>
    </row>
    <row r="932" spans="1:20" ht="15" customHeight="1" x14ac:dyDescent="0.2">
      <c r="A932" s="5">
        <v>2024</v>
      </c>
      <c r="B932" s="5">
        <v>50</v>
      </c>
      <c r="C932" s="5" t="s">
        <v>105</v>
      </c>
      <c r="D932" s="5">
        <v>606</v>
      </c>
      <c r="E932" s="5" t="s">
        <v>266</v>
      </c>
      <c r="F932" s="5">
        <v>606</v>
      </c>
      <c r="G932" s="5" t="s">
        <v>267</v>
      </c>
      <c r="H932" s="5">
        <v>17</v>
      </c>
      <c r="I932" s="5" t="s">
        <v>274</v>
      </c>
      <c r="J932" s="5">
        <v>0</v>
      </c>
      <c r="K932" s="5" t="s">
        <v>274</v>
      </c>
      <c r="L932" s="5">
        <v>41</v>
      </c>
      <c r="M932" s="5" t="s">
        <v>276</v>
      </c>
      <c r="N932" s="5">
        <v>3</v>
      </c>
      <c r="O932" s="5" t="s">
        <v>61</v>
      </c>
      <c r="P932" s="5">
        <v>2</v>
      </c>
      <c r="Q932" s="5" t="s">
        <v>28</v>
      </c>
      <c r="R932" s="5" t="s">
        <v>26</v>
      </c>
      <c r="S932" s="5" t="s">
        <v>257</v>
      </c>
      <c r="T932" s="6">
        <v>2.5175350000000001</v>
      </c>
    </row>
    <row r="933" spans="1:20" ht="15" customHeight="1" x14ac:dyDescent="0.2">
      <c r="A933" s="5">
        <v>2024</v>
      </c>
      <c r="B933" s="5">
        <v>50</v>
      </c>
      <c r="C933" s="5" t="s">
        <v>105</v>
      </c>
      <c r="D933" s="5">
        <v>606</v>
      </c>
      <c r="E933" s="5" t="s">
        <v>266</v>
      </c>
      <c r="F933" s="5">
        <v>606</v>
      </c>
      <c r="G933" s="5" t="s">
        <v>267</v>
      </c>
      <c r="H933" s="5">
        <v>17</v>
      </c>
      <c r="I933" s="5" t="s">
        <v>274</v>
      </c>
      <c r="J933" s="5">
        <v>0</v>
      </c>
      <c r="K933" s="5" t="s">
        <v>274</v>
      </c>
      <c r="L933" s="5">
        <v>41</v>
      </c>
      <c r="M933" s="5" t="s">
        <v>276</v>
      </c>
      <c r="N933" s="5">
        <v>3</v>
      </c>
      <c r="O933" s="5" t="s">
        <v>61</v>
      </c>
      <c r="P933" s="5">
        <v>2</v>
      </c>
      <c r="Q933" s="5" t="s">
        <v>28</v>
      </c>
      <c r="R933" s="5" t="s">
        <v>26</v>
      </c>
      <c r="S933" s="5" t="s">
        <v>257</v>
      </c>
      <c r="T933" s="6">
        <v>28.140930999999998</v>
      </c>
    </row>
    <row r="934" spans="1:20" ht="15" customHeight="1" x14ac:dyDescent="0.2">
      <c r="A934" s="5">
        <v>2024</v>
      </c>
      <c r="B934" s="5">
        <v>50</v>
      </c>
      <c r="C934" s="5" t="s">
        <v>105</v>
      </c>
      <c r="D934" s="5">
        <v>606</v>
      </c>
      <c r="E934" s="5" t="s">
        <v>266</v>
      </c>
      <c r="F934" s="5">
        <v>606</v>
      </c>
      <c r="G934" s="5" t="s">
        <v>267</v>
      </c>
      <c r="H934" s="5">
        <v>17</v>
      </c>
      <c r="I934" s="5" t="s">
        <v>274</v>
      </c>
      <c r="J934" s="5">
        <v>0</v>
      </c>
      <c r="K934" s="5" t="s">
        <v>274</v>
      </c>
      <c r="L934" s="5">
        <v>41</v>
      </c>
      <c r="M934" s="5" t="s">
        <v>276</v>
      </c>
      <c r="N934" s="5">
        <v>3</v>
      </c>
      <c r="O934" s="5" t="s">
        <v>61</v>
      </c>
      <c r="P934" s="5">
        <v>2</v>
      </c>
      <c r="Q934" s="5" t="s">
        <v>28</v>
      </c>
      <c r="R934" s="5" t="s">
        <v>26</v>
      </c>
      <c r="S934" s="5" t="s">
        <v>257</v>
      </c>
      <c r="T934" s="6">
        <v>1.290359</v>
      </c>
    </row>
    <row r="935" spans="1:20" ht="15" customHeight="1" x14ac:dyDescent="0.2">
      <c r="A935" s="5">
        <v>2024</v>
      </c>
      <c r="B935" s="5">
        <v>50</v>
      </c>
      <c r="C935" s="5" t="s">
        <v>105</v>
      </c>
      <c r="D935" s="5">
        <v>606</v>
      </c>
      <c r="E935" s="5" t="s">
        <v>266</v>
      </c>
      <c r="F935" s="5">
        <v>606</v>
      </c>
      <c r="G935" s="5" t="s">
        <v>267</v>
      </c>
      <c r="H935" s="5">
        <v>17</v>
      </c>
      <c r="I935" s="5" t="s">
        <v>274</v>
      </c>
      <c r="J935" s="5">
        <v>0</v>
      </c>
      <c r="K935" s="5" t="s">
        <v>274</v>
      </c>
      <c r="L935" s="5">
        <v>41</v>
      </c>
      <c r="M935" s="5" t="s">
        <v>276</v>
      </c>
      <c r="N935" s="5">
        <v>3</v>
      </c>
      <c r="O935" s="5" t="s">
        <v>61</v>
      </c>
      <c r="P935" s="5">
        <v>2</v>
      </c>
      <c r="Q935" s="5" t="s">
        <v>28</v>
      </c>
      <c r="R935" s="5" t="s">
        <v>26</v>
      </c>
      <c r="S935" s="5" t="s">
        <v>257</v>
      </c>
      <c r="T935" s="6">
        <v>9.5035699999999999</v>
      </c>
    </row>
    <row r="936" spans="1:20" ht="15" customHeight="1" x14ac:dyDescent="0.2">
      <c r="A936" s="5">
        <v>2024</v>
      </c>
      <c r="B936" s="5">
        <v>50</v>
      </c>
      <c r="C936" s="5" t="s">
        <v>105</v>
      </c>
      <c r="D936" s="5">
        <v>606</v>
      </c>
      <c r="E936" s="5" t="s">
        <v>266</v>
      </c>
      <c r="F936" s="5">
        <v>606</v>
      </c>
      <c r="G936" s="5" t="s">
        <v>267</v>
      </c>
      <c r="H936" s="5">
        <v>17</v>
      </c>
      <c r="I936" s="5" t="s">
        <v>274</v>
      </c>
      <c r="J936" s="5">
        <v>0</v>
      </c>
      <c r="K936" s="5" t="s">
        <v>274</v>
      </c>
      <c r="L936" s="5">
        <v>41</v>
      </c>
      <c r="M936" s="5" t="s">
        <v>276</v>
      </c>
      <c r="N936" s="5">
        <v>3</v>
      </c>
      <c r="O936" s="5" t="s">
        <v>61</v>
      </c>
      <c r="P936" s="5">
        <v>2</v>
      </c>
      <c r="Q936" s="5" t="s">
        <v>28</v>
      </c>
      <c r="R936" s="5" t="s">
        <v>26</v>
      </c>
      <c r="S936" s="5" t="s">
        <v>257</v>
      </c>
      <c r="T936" s="6">
        <v>0.177977</v>
      </c>
    </row>
    <row r="937" spans="1:20" ht="15" customHeight="1" x14ac:dyDescent="0.2">
      <c r="A937" s="5">
        <v>2024</v>
      </c>
      <c r="B937" s="5">
        <v>50</v>
      </c>
      <c r="C937" s="5" t="s">
        <v>105</v>
      </c>
      <c r="D937" s="5">
        <v>606</v>
      </c>
      <c r="E937" s="5" t="s">
        <v>266</v>
      </c>
      <c r="F937" s="5">
        <v>606</v>
      </c>
      <c r="G937" s="5" t="s">
        <v>267</v>
      </c>
      <c r="H937" s="5">
        <v>17</v>
      </c>
      <c r="I937" s="5" t="s">
        <v>274</v>
      </c>
      <c r="J937" s="5">
        <v>0</v>
      </c>
      <c r="K937" s="5" t="s">
        <v>274</v>
      </c>
      <c r="L937" s="5">
        <v>41</v>
      </c>
      <c r="M937" s="5" t="s">
        <v>276</v>
      </c>
      <c r="N937" s="5">
        <v>3</v>
      </c>
      <c r="O937" s="5" t="s">
        <v>61</v>
      </c>
      <c r="P937" s="5">
        <v>2</v>
      </c>
      <c r="Q937" s="5" t="s">
        <v>28</v>
      </c>
      <c r="R937" s="5" t="s">
        <v>26</v>
      </c>
      <c r="S937" s="5" t="s">
        <v>257</v>
      </c>
      <c r="T937" s="6">
        <v>4.8795999999999999E-2</v>
      </c>
    </row>
    <row r="938" spans="1:20" ht="15" customHeight="1" x14ac:dyDescent="0.2">
      <c r="A938" s="5">
        <v>2024</v>
      </c>
      <c r="B938" s="5">
        <v>50</v>
      </c>
      <c r="C938" s="5" t="s">
        <v>105</v>
      </c>
      <c r="D938" s="5">
        <v>606</v>
      </c>
      <c r="E938" s="5" t="s">
        <v>266</v>
      </c>
      <c r="F938" s="5">
        <v>606</v>
      </c>
      <c r="G938" s="5" t="s">
        <v>267</v>
      </c>
      <c r="H938" s="5">
        <v>17</v>
      </c>
      <c r="I938" s="5" t="s">
        <v>274</v>
      </c>
      <c r="J938" s="5">
        <v>0</v>
      </c>
      <c r="K938" s="5" t="s">
        <v>274</v>
      </c>
      <c r="L938" s="5">
        <v>41</v>
      </c>
      <c r="M938" s="5" t="s">
        <v>276</v>
      </c>
      <c r="N938" s="5">
        <v>3</v>
      </c>
      <c r="O938" s="5" t="s">
        <v>61</v>
      </c>
      <c r="P938" s="5">
        <v>2</v>
      </c>
      <c r="Q938" s="5" t="s">
        <v>28</v>
      </c>
      <c r="R938" s="5" t="s">
        <v>26</v>
      </c>
      <c r="S938" s="5" t="s">
        <v>257</v>
      </c>
      <c r="T938" s="6">
        <v>0.27721499999999999</v>
      </c>
    </row>
    <row r="939" spans="1:20" ht="15" customHeight="1" x14ac:dyDescent="0.2">
      <c r="A939" s="5">
        <v>2024</v>
      </c>
      <c r="B939" s="5">
        <v>50</v>
      </c>
      <c r="C939" s="5" t="s">
        <v>105</v>
      </c>
      <c r="D939" s="5">
        <v>606</v>
      </c>
      <c r="E939" s="5" t="s">
        <v>266</v>
      </c>
      <c r="F939" s="5">
        <v>606</v>
      </c>
      <c r="G939" s="5" t="s">
        <v>267</v>
      </c>
      <c r="H939" s="5">
        <v>17</v>
      </c>
      <c r="I939" s="5" t="s">
        <v>274</v>
      </c>
      <c r="J939" s="5">
        <v>0</v>
      </c>
      <c r="K939" s="5" t="s">
        <v>274</v>
      </c>
      <c r="L939" s="5">
        <v>41</v>
      </c>
      <c r="M939" s="5" t="s">
        <v>276</v>
      </c>
      <c r="N939" s="5">
        <v>3</v>
      </c>
      <c r="O939" s="5" t="s">
        <v>61</v>
      </c>
      <c r="P939" s="5">
        <v>2</v>
      </c>
      <c r="Q939" s="5" t="s">
        <v>28</v>
      </c>
      <c r="R939" s="5" t="s">
        <v>26</v>
      </c>
      <c r="S939" s="5" t="s">
        <v>257</v>
      </c>
      <c r="T939" s="6">
        <v>0.13067300000000001</v>
      </c>
    </row>
    <row r="940" spans="1:20" ht="15" customHeight="1" x14ac:dyDescent="0.2">
      <c r="A940" s="5">
        <v>2024</v>
      </c>
      <c r="B940" s="5">
        <v>50</v>
      </c>
      <c r="C940" s="5" t="s">
        <v>105</v>
      </c>
      <c r="D940" s="5">
        <v>606</v>
      </c>
      <c r="E940" s="5" t="s">
        <v>266</v>
      </c>
      <c r="F940" s="5">
        <v>606</v>
      </c>
      <c r="G940" s="5" t="s">
        <v>267</v>
      </c>
      <c r="H940" s="5">
        <v>17</v>
      </c>
      <c r="I940" s="5" t="s">
        <v>274</v>
      </c>
      <c r="J940" s="5">
        <v>0</v>
      </c>
      <c r="K940" s="5" t="s">
        <v>274</v>
      </c>
      <c r="L940" s="5">
        <v>41</v>
      </c>
      <c r="M940" s="5" t="s">
        <v>276</v>
      </c>
      <c r="N940" s="5">
        <v>3</v>
      </c>
      <c r="O940" s="5" t="s">
        <v>61</v>
      </c>
      <c r="P940" s="5">
        <v>2</v>
      </c>
      <c r="Q940" s="5" t="s">
        <v>28</v>
      </c>
      <c r="R940" s="5" t="s">
        <v>26</v>
      </c>
      <c r="S940" s="5" t="s">
        <v>257</v>
      </c>
      <c r="T940" s="6">
        <v>0.16595799999999999</v>
      </c>
    </row>
    <row r="941" spans="1:20" ht="15" customHeight="1" x14ac:dyDescent="0.2">
      <c r="A941" s="5">
        <v>2024</v>
      </c>
      <c r="B941" s="5">
        <v>50</v>
      </c>
      <c r="C941" s="5" t="s">
        <v>105</v>
      </c>
      <c r="D941" s="5">
        <v>606</v>
      </c>
      <c r="E941" s="5" t="s">
        <v>266</v>
      </c>
      <c r="F941" s="5">
        <v>606</v>
      </c>
      <c r="G941" s="5" t="s">
        <v>267</v>
      </c>
      <c r="H941" s="5">
        <v>17</v>
      </c>
      <c r="I941" s="5" t="s">
        <v>274</v>
      </c>
      <c r="J941" s="5">
        <v>0</v>
      </c>
      <c r="K941" s="5" t="s">
        <v>274</v>
      </c>
      <c r="L941" s="5">
        <v>41</v>
      </c>
      <c r="M941" s="5" t="s">
        <v>276</v>
      </c>
      <c r="N941" s="5">
        <v>3</v>
      </c>
      <c r="O941" s="5" t="s">
        <v>61</v>
      </c>
      <c r="P941" s="5">
        <v>2</v>
      </c>
      <c r="Q941" s="5" t="s">
        <v>28</v>
      </c>
      <c r="R941" s="5" t="s">
        <v>26</v>
      </c>
      <c r="S941" s="5" t="s">
        <v>257</v>
      </c>
      <c r="T941" s="6">
        <v>0.139935</v>
      </c>
    </row>
    <row r="942" spans="1:20" ht="15" customHeight="1" x14ac:dyDescent="0.2">
      <c r="A942" s="5">
        <v>2024</v>
      </c>
      <c r="B942" s="5">
        <v>50</v>
      </c>
      <c r="C942" s="5" t="s">
        <v>105</v>
      </c>
      <c r="D942" s="5">
        <v>606</v>
      </c>
      <c r="E942" s="5" t="s">
        <v>266</v>
      </c>
      <c r="F942" s="5">
        <v>606</v>
      </c>
      <c r="G942" s="5" t="s">
        <v>267</v>
      </c>
      <c r="H942" s="5">
        <v>17</v>
      </c>
      <c r="I942" s="5" t="s">
        <v>274</v>
      </c>
      <c r="J942" s="5">
        <v>0</v>
      </c>
      <c r="K942" s="5" t="s">
        <v>274</v>
      </c>
      <c r="L942" s="5">
        <v>41</v>
      </c>
      <c r="M942" s="5" t="s">
        <v>276</v>
      </c>
      <c r="N942" s="5">
        <v>3</v>
      </c>
      <c r="O942" s="5" t="s">
        <v>61</v>
      </c>
      <c r="P942" s="5">
        <v>2</v>
      </c>
      <c r="Q942" s="5" t="s">
        <v>28</v>
      </c>
      <c r="R942" s="5" t="s">
        <v>26</v>
      </c>
      <c r="S942" s="5" t="s">
        <v>257</v>
      </c>
      <c r="T942" s="6">
        <v>0.25723800000000002</v>
      </c>
    </row>
    <row r="943" spans="1:20" ht="15" customHeight="1" x14ac:dyDescent="0.2">
      <c r="A943" s="5">
        <v>2024</v>
      </c>
      <c r="B943" s="5">
        <v>50</v>
      </c>
      <c r="C943" s="5" t="s">
        <v>105</v>
      </c>
      <c r="D943" s="5">
        <v>606</v>
      </c>
      <c r="E943" s="5" t="s">
        <v>266</v>
      </c>
      <c r="F943" s="5">
        <v>606</v>
      </c>
      <c r="G943" s="5" t="s">
        <v>267</v>
      </c>
      <c r="H943" s="5">
        <v>17</v>
      </c>
      <c r="I943" s="5" t="s">
        <v>274</v>
      </c>
      <c r="J943" s="5">
        <v>0</v>
      </c>
      <c r="K943" s="5" t="s">
        <v>274</v>
      </c>
      <c r="L943" s="5">
        <v>41</v>
      </c>
      <c r="M943" s="5" t="s">
        <v>276</v>
      </c>
      <c r="N943" s="5">
        <v>3</v>
      </c>
      <c r="O943" s="5" t="s">
        <v>61</v>
      </c>
      <c r="P943" s="5">
        <v>2</v>
      </c>
      <c r="Q943" s="5" t="s">
        <v>28</v>
      </c>
      <c r="R943" s="5" t="s">
        <v>26</v>
      </c>
      <c r="S943" s="5" t="s">
        <v>257</v>
      </c>
      <c r="T943" s="6">
        <v>12.259456</v>
      </c>
    </row>
    <row r="944" spans="1:20" ht="15" customHeight="1" x14ac:dyDescent="0.2">
      <c r="A944" s="5">
        <v>2024</v>
      </c>
      <c r="B944" s="5">
        <v>50</v>
      </c>
      <c r="C944" s="5" t="s">
        <v>105</v>
      </c>
      <c r="D944" s="5">
        <v>606</v>
      </c>
      <c r="E944" s="5" t="s">
        <v>266</v>
      </c>
      <c r="F944" s="5">
        <v>606</v>
      </c>
      <c r="G944" s="5" t="s">
        <v>267</v>
      </c>
      <c r="H944" s="5">
        <v>17</v>
      </c>
      <c r="I944" s="5" t="s">
        <v>274</v>
      </c>
      <c r="J944" s="5">
        <v>0</v>
      </c>
      <c r="K944" s="5" t="s">
        <v>274</v>
      </c>
      <c r="L944" s="5">
        <v>41</v>
      </c>
      <c r="M944" s="5" t="s">
        <v>276</v>
      </c>
      <c r="N944" s="5">
        <v>3</v>
      </c>
      <c r="O944" s="5" t="s">
        <v>61</v>
      </c>
      <c r="P944" s="5">
        <v>2</v>
      </c>
      <c r="Q944" s="5" t="s">
        <v>28</v>
      </c>
      <c r="R944" s="5" t="s">
        <v>26</v>
      </c>
      <c r="S944" s="5" t="s">
        <v>257</v>
      </c>
      <c r="T944" s="6">
        <v>9.2971999999999999E-2</v>
      </c>
    </row>
    <row r="945" spans="1:20" ht="15" customHeight="1" x14ac:dyDescent="0.2">
      <c r="A945" s="5">
        <v>2024</v>
      </c>
      <c r="B945" s="5">
        <v>50</v>
      </c>
      <c r="C945" s="5" t="s">
        <v>105</v>
      </c>
      <c r="D945" s="5">
        <v>606</v>
      </c>
      <c r="E945" s="5" t="s">
        <v>266</v>
      </c>
      <c r="F945" s="5">
        <v>606</v>
      </c>
      <c r="G945" s="5" t="s">
        <v>267</v>
      </c>
      <c r="H945" s="5">
        <v>17</v>
      </c>
      <c r="I945" s="5" t="s">
        <v>274</v>
      </c>
      <c r="J945" s="5">
        <v>0</v>
      </c>
      <c r="K945" s="5" t="s">
        <v>274</v>
      </c>
      <c r="L945" s="5">
        <v>41</v>
      </c>
      <c r="M945" s="5" t="s">
        <v>276</v>
      </c>
      <c r="N945" s="5">
        <v>3</v>
      </c>
      <c r="O945" s="5" t="s">
        <v>61</v>
      </c>
      <c r="P945" s="5">
        <v>2</v>
      </c>
      <c r="Q945" s="5" t="s">
        <v>28</v>
      </c>
      <c r="R945" s="5" t="s">
        <v>26</v>
      </c>
      <c r="S945" s="5" t="s">
        <v>257</v>
      </c>
      <c r="T945" s="6">
        <v>5.045223</v>
      </c>
    </row>
    <row r="946" spans="1:20" ht="15" customHeight="1" x14ac:dyDescent="0.2">
      <c r="A946" s="5">
        <v>2024</v>
      </c>
      <c r="B946" s="5">
        <v>50</v>
      </c>
      <c r="C946" s="5" t="s">
        <v>105</v>
      </c>
      <c r="D946" s="5">
        <v>606</v>
      </c>
      <c r="E946" s="5" t="s">
        <v>266</v>
      </c>
      <c r="F946" s="5">
        <v>606</v>
      </c>
      <c r="G946" s="5" t="s">
        <v>267</v>
      </c>
      <c r="H946" s="5">
        <v>17</v>
      </c>
      <c r="I946" s="5" t="s">
        <v>274</v>
      </c>
      <c r="J946" s="5">
        <v>0</v>
      </c>
      <c r="K946" s="5" t="s">
        <v>274</v>
      </c>
      <c r="L946" s="5">
        <v>41</v>
      </c>
      <c r="M946" s="5" t="s">
        <v>276</v>
      </c>
      <c r="N946" s="5">
        <v>3</v>
      </c>
      <c r="O946" s="5" t="s">
        <v>61</v>
      </c>
      <c r="P946" s="5">
        <v>2</v>
      </c>
      <c r="Q946" s="5" t="s">
        <v>28</v>
      </c>
      <c r="R946" s="5" t="s">
        <v>26</v>
      </c>
      <c r="S946" s="5" t="s">
        <v>257</v>
      </c>
      <c r="T946" s="6">
        <v>2.5457459999999998</v>
      </c>
    </row>
    <row r="947" spans="1:20" ht="15" customHeight="1" x14ac:dyDescent="0.2">
      <c r="A947" s="5">
        <v>2024</v>
      </c>
      <c r="B947" s="5">
        <v>50</v>
      </c>
      <c r="C947" s="5" t="s">
        <v>105</v>
      </c>
      <c r="D947" s="5">
        <v>606</v>
      </c>
      <c r="E947" s="5" t="s">
        <v>266</v>
      </c>
      <c r="F947" s="5">
        <v>606</v>
      </c>
      <c r="G947" s="5" t="s">
        <v>267</v>
      </c>
      <c r="H947" s="5">
        <v>17</v>
      </c>
      <c r="I947" s="5" t="s">
        <v>274</v>
      </c>
      <c r="J947" s="5">
        <v>0</v>
      </c>
      <c r="K947" s="5" t="s">
        <v>274</v>
      </c>
      <c r="L947" s="5">
        <v>41</v>
      </c>
      <c r="M947" s="5" t="s">
        <v>276</v>
      </c>
      <c r="N947" s="5">
        <v>3</v>
      </c>
      <c r="O947" s="5" t="s">
        <v>61</v>
      </c>
      <c r="P947" s="5">
        <v>2</v>
      </c>
      <c r="Q947" s="5" t="s">
        <v>28</v>
      </c>
      <c r="R947" s="5" t="s">
        <v>26</v>
      </c>
      <c r="S947" s="5" t="s">
        <v>257</v>
      </c>
      <c r="T947" s="6">
        <v>0.19775899999999999</v>
      </c>
    </row>
    <row r="948" spans="1:20" ht="15" customHeight="1" x14ac:dyDescent="0.2">
      <c r="A948" s="5">
        <v>2024</v>
      </c>
      <c r="B948" s="5">
        <v>50</v>
      </c>
      <c r="C948" s="5" t="s">
        <v>105</v>
      </c>
      <c r="D948" s="5">
        <v>606</v>
      </c>
      <c r="E948" s="5" t="s">
        <v>266</v>
      </c>
      <c r="F948" s="5">
        <v>606</v>
      </c>
      <c r="G948" s="5" t="s">
        <v>267</v>
      </c>
      <c r="H948" s="5">
        <v>17</v>
      </c>
      <c r="I948" s="5" t="s">
        <v>274</v>
      </c>
      <c r="J948" s="5">
        <v>0</v>
      </c>
      <c r="K948" s="5" t="s">
        <v>274</v>
      </c>
      <c r="L948" s="5">
        <v>41</v>
      </c>
      <c r="M948" s="5" t="s">
        <v>276</v>
      </c>
      <c r="N948" s="5">
        <v>3</v>
      </c>
      <c r="O948" s="5" t="s">
        <v>61</v>
      </c>
      <c r="P948" s="5">
        <v>2</v>
      </c>
      <c r="Q948" s="5" t="s">
        <v>28</v>
      </c>
      <c r="R948" s="5" t="s">
        <v>26</v>
      </c>
      <c r="S948" s="5" t="s">
        <v>257</v>
      </c>
      <c r="T948" s="6">
        <v>0.29047299999999998</v>
      </c>
    </row>
    <row r="949" spans="1:20" ht="15" customHeight="1" x14ac:dyDescent="0.2">
      <c r="A949" s="5">
        <v>2024</v>
      </c>
      <c r="B949" s="5">
        <v>50</v>
      </c>
      <c r="C949" s="5" t="s">
        <v>105</v>
      </c>
      <c r="D949" s="5">
        <v>606</v>
      </c>
      <c r="E949" s="5" t="s">
        <v>266</v>
      </c>
      <c r="F949" s="5">
        <v>606</v>
      </c>
      <c r="G949" s="5" t="s">
        <v>267</v>
      </c>
      <c r="H949" s="5">
        <v>17</v>
      </c>
      <c r="I949" s="5" t="s">
        <v>274</v>
      </c>
      <c r="J949" s="5">
        <v>0</v>
      </c>
      <c r="K949" s="5" t="s">
        <v>274</v>
      </c>
      <c r="L949" s="5">
        <v>41</v>
      </c>
      <c r="M949" s="5" t="s">
        <v>276</v>
      </c>
      <c r="N949" s="5">
        <v>3</v>
      </c>
      <c r="O949" s="5" t="s">
        <v>61</v>
      </c>
      <c r="P949" s="5">
        <v>2</v>
      </c>
      <c r="Q949" s="5" t="s">
        <v>28</v>
      </c>
      <c r="R949" s="5" t="s">
        <v>26</v>
      </c>
      <c r="S949" s="5" t="s">
        <v>257</v>
      </c>
      <c r="T949" s="6">
        <v>0.48280400000000001</v>
      </c>
    </row>
    <row r="950" spans="1:20" ht="15" customHeight="1" x14ac:dyDescent="0.2">
      <c r="A950" s="5">
        <v>2024</v>
      </c>
      <c r="B950" s="5">
        <v>50</v>
      </c>
      <c r="C950" s="5" t="s">
        <v>105</v>
      </c>
      <c r="D950" s="5">
        <v>606</v>
      </c>
      <c r="E950" s="5" t="s">
        <v>266</v>
      </c>
      <c r="F950" s="5">
        <v>606</v>
      </c>
      <c r="G950" s="5" t="s">
        <v>267</v>
      </c>
      <c r="H950" s="5">
        <v>17</v>
      </c>
      <c r="I950" s="5" t="s">
        <v>274</v>
      </c>
      <c r="J950" s="5">
        <v>0</v>
      </c>
      <c r="K950" s="5" t="s">
        <v>274</v>
      </c>
      <c r="L950" s="5">
        <v>41</v>
      </c>
      <c r="M950" s="5" t="s">
        <v>276</v>
      </c>
      <c r="N950" s="5">
        <v>3</v>
      </c>
      <c r="O950" s="5" t="s">
        <v>61</v>
      </c>
      <c r="P950" s="5">
        <v>2</v>
      </c>
      <c r="Q950" s="5" t="s">
        <v>28</v>
      </c>
      <c r="R950" s="5" t="s">
        <v>26</v>
      </c>
      <c r="S950" s="5" t="s">
        <v>257</v>
      </c>
      <c r="T950" s="6">
        <v>1.0302E-2</v>
      </c>
    </row>
    <row r="951" spans="1:20" ht="15" customHeight="1" x14ac:dyDescent="0.2">
      <c r="A951" s="5">
        <v>2024</v>
      </c>
      <c r="B951" s="5">
        <v>50</v>
      </c>
      <c r="C951" s="5" t="s">
        <v>105</v>
      </c>
      <c r="D951" s="5">
        <v>606</v>
      </c>
      <c r="E951" s="5" t="s">
        <v>266</v>
      </c>
      <c r="F951" s="5">
        <v>606</v>
      </c>
      <c r="G951" s="5" t="s">
        <v>267</v>
      </c>
      <c r="H951" s="5">
        <v>17</v>
      </c>
      <c r="I951" s="5" t="s">
        <v>274</v>
      </c>
      <c r="J951" s="5">
        <v>0</v>
      </c>
      <c r="K951" s="5" t="s">
        <v>274</v>
      </c>
      <c r="L951" s="5">
        <v>41</v>
      </c>
      <c r="M951" s="5" t="s">
        <v>276</v>
      </c>
      <c r="N951" s="5">
        <v>3</v>
      </c>
      <c r="O951" s="5" t="s">
        <v>61</v>
      </c>
      <c r="P951" s="5">
        <v>2</v>
      </c>
      <c r="Q951" s="5" t="s">
        <v>28</v>
      </c>
      <c r="R951" s="5" t="s">
        <v>26</v>
      </c>
      <c r="S951" s="5" t="s">
        <v>257</v>
      </c>
      <c r="T951" s="6">
        <v>7.3921000000000001E-2</v>
      </c>
    </row>
    <row r="952" spans="1:20" ht="15" customHeight="1" x14ac:dyDescent="0.2">
      <c r="A952" s="5">
        <v>2024</v>
      </c>
      <c r="B952" s="5">
        <v>50</v>
      </c>
      <c r="C952" s="5" t="s">
        <v>105</v>
      </c>
      <c r="D952" s="5">
        <v>606</v>
      </c>
      <c r="E952" s="5" t="s">
        <v>266</v>
      </c>
      <c r="F952" s="5">
        <v>606</v>
      </c>
      <c r="G952" s="5" t="s">
        <v>267</v>
      </c>
      <c r="H952" s="5">
        <v>17</v>
      </c>
      <c r="I952" s="5" t="s">
        <v>274</v>
      </c>
      <c r="J952" s="5">
        <v>0</v>
      </c>
      <c r="K952" s="5" t="s">
        <v>274</v>
      </c>
      <c r="L952" s="5">
        <v>41</v>
      </c>
      <c r="M952" s="5" t="s">
        <v>276</v>
      </c>
      <c r="N952" s="5">
        <v>3</v>
      </c>
      <c r="O952" s="5" t="s">
        <v>61</v>
      </c>
      <c r="P952" s="5">
        <v>2</v>
      </c>
      <c r="Q952" s="5" t="s">
        <v>28</v>
      </c>
      <c r="R952" s="5" t="s">
        <v>26</v>
      </c>
      <c r="S952" s="5" t="s">
        <v>257</v>
      </c>
      <c r="T952" s="6">
        <v>1.572641</v>
      </c>
    </row>
    <row r="953" spans="1:20" ht="15" customHeight="1" x14ac:dyDescent="0.2">
      <c r="A953" s="5">
        <v>2024</v>
      </c>
      <c r="B953" s="5">
        <v>50</v>
      </c>
      <c r="C953" s="5" t="s">
        <v>105</v>
      </c>
      <c r="D953" s="5">
        <v>606</v>
      </c>
      <c r="E953" s="5" t="s">
        <v>266</v>
      </c>
      <c r="F953" s="5">
        <v>606</v>
      </c>
      <c r="G953" s="5" t="s">
        <v>267</v>
      </c>
      <c r="H953" s="5">
        <v>17</v>
      </c>
      <c r="I953" s="5" t="s">
        <v>274</v>
      </c>
      <c r="J953" s="5">
        <v>0</v>
      </c>
      <c r="K953" s="5" t="s">
        <v>274</v>
      </c>
      <c r="L953" s="5">
        <v>41</v>
      </c>
      <c r="M953" s="5" t="s">
        <v>276</v>
      </c>
      <c r="N953" s="5">
        <v>3</v>
      </c>
      <c r="O953" s="5" t="s">
        <v>61</v>
      </c>
      <c r="P953" s="5">
        <v>2</v>
      </c>
      <c r="Q953" s="5" t="s">
        <v>28</v>
      </c>
      <c r="R953" s="5" t="s">
        <v>26</v>
      </c>
      <c r="S953" s="5" t="s">
        <v>257</v>
      </c>
      <c r="T953" s="6">
        <v>2.1816170000000001</v>
      </c>
    </row>
    <row r="954" spans="1:20" ht="15" customHeight="1" x14ac:dyDescent="0.2">
      <c r="A954" s="5">
        <v>2024</v>
      </c>
      <c r="B954" s="5">
        <v>50</v>
      </c>
      <c r="C954" s="5" t="s">
        <v>105</v>
      </c>
      <c r="D954" s="5">
        <v>606</v>
      </c>
      <c r="E954" s="5" t="s">
        <v>266</v>
      </c>
      <c r="F954" s="5">
        <v>606</v>
      </c>
      <c r="G954" s="5" t="s">
        <v>267</v>
      </c>
      <c r="H954" s="5">
        <v>17</v>
      </c>
      <c r="I954" s="5" t="s">
        <v>274</v>
      </c>
      <c r="J954" s="5">
        <v>0</v>
      </c>
      <c r="K954" s="5" t="s">
        <v>274</v>
      </c>
      <c r="L954" s="5">
        <v>41</v>
      </c>
      <c r="M954" s="5" t="s">
        <v>276</v>
      </c>
      <c r="N954" s="5">
        <v>3</v>
      </c>
      <c r="O954" s="5" t="s">
        <v>61</v>
      </c>
      <c r="P954" s="5">
        <v>2</v>
      </c>
      <c r="Q954" s="5" t="s">
        <v>28</v>
      </c>
      <c r="R954" s="5" t="s">
        <v>26</v>
      </c>
      <c r="S954" s="5" t="s">
        <v>257</v>
      </c>
      <c r="T954" s="6">
        <v>3.7201149999999998</v>
      </c>
    </row>
    <row r="955" spans="1:20" ht="15" customHeight="1" x14ac:dyDescent="0.2">
      <c r="A955" s="5">
        <v>2024</v>
      </c>
      <c r="B955" s="5">
        <v>50</v>
      </c>
      <c r="C955" s="5" t="s">
        <v>105</v>
      </c>
      <c r="D955" s="5">
        <v>606</v>
      </c>
      <c r="E955" s="5" t="s">
        <v>266</v>
      </c>
      <c r="F955" s="5">
        <v>606</v>
      </c>
      <c r="G955" s="5" t="s">
        <v>267</v>
      </c>
      <c r="H955" s="5">
        <v>17</v>
      </c>
      <c r="I955" s="5" t="s">
        <v>274</v>
      </c>
      <c r="J955" s="5">
        <v>0</v>
      </c>
      <c r="K955" s="5" t="s">
        <v>274</v>
      </c>
      <c r="L955" s="5">
        <v>41</v>
      </c>
      <c r="M955" s="5" t="s">
        <v>276</v>
      </c>
      <c r="N955" s="5">
        <v>3</v>
      </c>
      <c r="O955" s="5" t="s">
        <v>61</v>
      </c>
      <c r="P955" s="5">
        <v>2</v>
      </c>
      <c r="Q955" s="5" t="s">
        <v>28</v>
      </c>
      <c r="R955" s="5" t="s">
        <v>26</v>
      </c>
      <c r="S955" s="5" t="s">
        <v>257</v>
      </c>
      <c r="T955" s="6">
        <v>0.31995000000000001</v>
      </c>
    </row>
    <row r="956" spans="1:20" ht="15" customHeight="1" x14ac:dyDescent="0.2">
      <c r="A956" s="5">
        <v>2024</v>
      </c>
      <c r="B956" s="5">
        <v>50</v>
      </c>
      <c r="C956" s="5" t="s">
        <v>105</v>
      </c>
      <c r="D956" s="5">
        <v>606</v>
      </c>
      <c r="E956" s="5" t="s">
        <v>266</v>
      </c>
      <c r="F956" s="5">
        <v>606</v>
      </c>
      <c r="G956" s="5" t="s">
        <v>267</v>
      </c>
      <c r="H956" s="5">
        <v>17</v>
      </c>
      <c r="I956" s="5" t="s">
        <v>274</v>
      </c>
      <c r="J956" s="5">
        <v>0</v>
      </c>
      <c r="K956" s="5" t="s">
        <v>274</v>
      </c>
      <c r="L956" s="5">
        <v>41</v>
      </c>
      <c r="M956" s="5" t="s">
        <v>276</v>
      </c>
      <c r="N956" s="5">
        <v>3</v>
      </c>
      <c r="O956" s="5" t="s">
        <v>61</v>
      </c>
      <c r="P956" s="5">
        <v>2</v>
      </c>
      <c r="Q956" s="5" t="s">
        <v>28</v>
      </c>
      <c r="R956" s="5" t="s">
        <v>26</v>
      </c>
      <c r="S956" s="5" t="s">
        <v>257</v>
      </c>
      <c r="T956" s="6">
        <v>3.8433959999999998</v>
      </c>
    </row>
    <row r="957" spans="1:20" ht="15" customHeight="1" x14ac:dyDescent="0.2">
      <c r="A957" s="5">
        <v>2024</v>
      </c>
      <c r="B957" s="5">
        <v>50</v>
      </c>
      <c r="C957" s="5" t="s">
        <v>105</v>
      </c>
      <c r="D957" s="5">
        <v>606</v>
      </c>
      <c r="E957" s="5" t="s">
        <v>266</v>
      </c>
      <c r="F957" s="5">
        <v>606</v>
      </c>
      <c r="G957" s="5" t="s">
        <v>267</v>
      </c>
      <c r="H957" s="5">
        <v>17</v>
      </c>
      <c r="I957" s="5" t="s">
        <v>274</v>
      </c>
      <c r="J957" s="5">
        <v>0</v>
      </c>
      <c r="K957" s="5" t="s">
        <v>274</v>
      </c>
      <c r="L957" s="5">
        <v>41</v>
      </c>
      <c r="M957" s="5" t="s">
        <v>276</v>
      </c>
      <c r="N957" s="5">
        <v>3</v>
      </c>
      <c r="O957" s="5" t="s">
        <v>61</v>
      </c>
      <c r="P957" s="5">
        <v>2</v>
      </c>
      <c r="Q957" s="5" t="s">
        <v>28</v>
      </c>
      <c r="R957" s="5" t="s">
        <v>26</v>
      </c>
      <c r="S957" s="5" t="s">
        <v>257</v>
      </c>
      <c r="T957" s="6">
        <v>34.566451000000001</v>
      </c>
    </row>
    <row r="958" spans="1:20" ht="15" customHeight="1" x14ac:dyDescent="0.2">
      <c r="A958" s="5">
        <v>2024</v>
      </c>
      <c r="B958" s="5">
        <v>50</v>
      </c>
      <c r="C958" s="5" t="s">
        <v>105</v>
      </c>
      <c r="D958" s="5">
        <v>606</v>
      </c>
      <c r="E958" s="5" t="s">
        <v>266</v>
      </c>
      <c r="F958" s="5">
        <v>606</v>
      </c>
      <c r="G958" s="5" t="s">
        <v>267</v>
      </c>
      <c r="H958" s="5">
        <v>17</v>
      </c>
      <c r="I958" s="5" t="s">
        <v>274</v>
      </c>
      <c r="J958" s="5">
        <v>0</v>
      </c>
      <c r="K958" s="5" t="s">
        <v>274</v>
      </c>
      <c r="L958" s="5">
        <v>41</v>
      </c>
      <c r="M958" s="5" t="s">
        <v>276</v>
      </c>
      <c r="N958" s="5">
        <v>3</v>
      </c>
      <c r="O958" s="5" t="s">
        <v>61</v>
      </c>
      <c r="P958" s="5">
        <v>2</v>
      </c>
      <c r="Q958" s="5" t="s">
        <v>28</v>
      </c>
      <c r="R958" s="5" t="s">
        <v>26</v>
      </c>
      <c r="S958" s="5" t="s">
        <v>257</v>
      </c>
      <c r="T958" s="6">
        <v>6.9631540000000003</v>
      </c>
    </row>
    <row r="959" spans="1:20" ht="15" customHeight="1" x14ac:dyDescent="0.2">
      <c r="A959" s="5">
        <v>2024</v>
      </c>
      <c r="B959" s="5">
        <v>50</v>
      </c>
      <c r="C959" s="5" t="s">
        <v>105</v>
      </c>
      <c r="D959" s="5">
        <v>606</v>
      </c>
      <c r="E959" s="5" t="s">
        <v>266</v>
      </c>
      <c r="F959" s="5">
        <v>606</v>
      </c>
      <c r="G959" s="5" t="s">
        <v>267</v>
      </c>
      <c r="H959" s="5">
        <v>17</v>
      </c>
      <c r="I959" s="5" t="s">
        <v>274</v>
      </c>
      <c r="J959" s="5">
        <v>0</v>
      </c>
      <c r="K959" s="5" t="s">
        <v>274</v>
      </c>
      <c r="L959" s="5">
        <v>41</v>
      </c>
      <c r="M959" s="5" t="s">
        <v>276</v>
      </c>
      <c r="N959" s="5">
        <v>3</v>
      </c>
      <c r="O959" s="5" t="s">
        <v>61</v>
      </c>
      <c r="P959" s="5">
        <v>3</v>
      </c>
      <c r="Q959" s="5" t="s">
        <v>29</v>
      </c>
      <c r="R959" s="5" t="s">
        <v>26</v>
      </c>
      <c r="S959" s="5" t="s">
        <v>257</v>
      </c>
      <c r="T959" s="6">
        <v>34.579886999999999</v>
      </c>
    </row>
    <row r="960" spans="1:20" ht="15" customHeight="1" x14ac:dyDescent="0.2">
      <c r="A960" s="5">
        <v>2024</v>
      </c>
      <c r="B960" s="5">
        <v>50</v>
      </c>
      <c r="C960" s="5" t="s">
        <v>105</v>
      </c>
      <c r="D960" s="5">
        <v>606</v>
      </c>
      <c r="E960" s="5" t="s">
        <v>266</v>
      </c>
      <c r="F960" s="5">
        <v>606</v>
      </c>
      <c r="G960" s="5" t="s">
        <v>267</v>
      </c>
      <c r="H960" s="5">
        <v>17</v>
      </c>
      <c r="I960" s="5" t="s">
        <v>274</v>
      </c>
      <c r="J960" s="5">
        <v>0</v>
      </c>
      <c r="K960" s="5" t="s">
        <v>274</v>
      </c>
      <c r="L960" s="5">
        <v>41</v>
      </c>
      <c r="M960" s="5" t="s">
        <v>276</v>
      </c>
      <c r="N960" s="5">
        <v>3</v>
      </c>
      <c r="O960" s="5" t="s">
        <v>61</v>
      </c>
      <c r="P960" s="5">
        <v>3</v>
      </c>
      <c r="Q960" s="5" t="s">
        <v>29</v>
      </c>
      <c r="R960" s="5" t="s">
        <v>26</v>
      </c>
      <c r="S960" s="5" t="s">
        <v>257</v>
      </c>
      <c r="T960" s="6">
        <v>1.307207</v>
      </c>
    </row>
    <row r="961" spans="1:20" ht="15" customHeight="1" x14ac:dyDescent="0.2">
      <c r="A961" s="5">
        <v>2024</v>
      </c>
      <c r="B961" s="5">
        <v>50</v>
      </c>
      <c r="C961" s="5" t="s">
        <v>105</v>
      </c>
      <c r="D961" s="5">
        <v>606</v>
      </c>
      <c r="E961" s="5" t="s">
        <v>266</v>
      </c>
      <c r="F961" s="5">
        <v>606</v>
      </c>
      <c r="G961" s="5" t="s">
        <v>267</v>
      </c>
      <c r="H961" s="5">
        <v>17</v>
      </c>
      <c r="I961" s="5" t="s">
        <v>274</v>
      </c>
      <c r="J961" s="5">
        <v>0</v>
      </c>
      <c r="K961" s="5" t="s">
        <v>274</v>
      </c>
      <c r="L961" s="5">
        <v>41</v>
      </c>
      <c r="M961" s="5" t="s">
        <v>276</v>
      </c>
      <c r="N961" s="5">
        <v>3</v>
      </c>
      <c r="O961" s="5" t="s">
        <v>61</v>
      </c>
      <c r="P961" s="5">
        <v>3</v>
      </c>
      <c r="Q961" s="5" t="s">
        <v>29</v>
      </c>
      <c r="R961" s="5" t="s">
        <v>26</v>
      </c>
      <c r="S961" s="5" t="s">
        <v>257</v>
      </c>
      <c r="T961" s="6">
        <v>1.5403100000000001</v>
      </c>
    </row>
    <row r="962" spans="1:20" ht="15" customHeight="1" x14ac:dyDescent="0.2">
      <c r="A962" s="5">
        <v>2024</v>
      </c>
      <c r="B962" s="5">
        <v>50</v>
      </c>
      <c r="C962" s="5" t="s">
        <v>105</v>
      </c>
      <c r="D962" s="5">
        <v>606</v>
      </c>
      <c r="E962" s="5" t="s">
        <v>266</v>
      </c>
      <c r="F962" s="5">
        <v>606</v>
      </c>
      <c r="G962" s="5" t="s">
        <v>267</v>
      </c>
      <c r="H962" s="5">
        <v>17</v>
      </c>
      <c r="I962" s="5" t="s">
        <v>274</v>
      </c>
      <c r="J962" s="5">
        <v>0</v>
      </c>
      <c r="K962" s="5" t="s">
        <v>274</v>
      </c>
      <c r="L962" s="5">
        <v>41</v>
      </c>
      <c r="M962" s="5" t="s">
        <v>276</v>
      </c>
      <c r="N962" s="5">
        <v>3</v>
      </c>
      <c r="O962" s="5" t="s">
        <v>61</v>
      </c>
      <c r="P962" s="5">
        <v>3</v>
      </c>
      <c r="Q962" s="5" t="s">
        <v>29</v>
      </c>
      <c r="R962" s="5" t="s">
        <v>26</v>
      </c>
      <c r="S962" s="5" t="s">
        <v>257</v>
      </c>
      <c r="T962" s="6">
        <v>5.5308000000000003E-2</v>
      </c>
    </row>
    <row r="963" spans="1:20" ht="15" customHeight="1" x14ac:dyDescent="0.2">
      <c r="A963" s="5">
        <v>2024</v>
      </c>
      <c r="B963" s="5">
        <v>50</v>
      </c>
      <c r="C963" s="5" t="s">
        <v>105</v>
      </c>
      <c r="D963" s="5">
        <v>606</v>
      </c>
      <c r="E963" s="5" t="s">
        <v>266</v>
      </c>
      <c r="F963" s="5">
        <v>606</v>
      </c>
      <c r="G963" s="5" t="s">
        <v>267</v>
      </c>
      <c r="H963" s="5">
        <v>17</v>
      </c>
      <c r="I963" s="5" t="s">
        <v>274</v>
      </c>
      <c r="J963" s="5">
        <v>0</v>
      </c>
      <c r="K963" s="5" t="s">
        <v>274</v>
      </c>
      <c r="L963" s="5">
        <v>41</v>
      </c>
      <c r="M963" s="5" t="s">
        <v>276</v>
      </c>
      <c r="N963" s="5">
        <v>3</v>
      </c>
      <c r="O963" s="5" t="s">
        <v>61</v>
      </c>
      <c r="P963" s="5">
        <v>3</v>
      </c>
      <c r="Q963" s="5" t="s">
        <v>29</v>
      </c>
      <c r="R963" s="5" t="s">
        <v>26</v>
      </c>
      <c r="S963" s="5" t="s">
        <v>257</v>
      </c>
      <c r="T963" s="6">
        <v>1.8088E-2</v>
      </c>
    </row>
    <row r="964" spans="1:20" ht="15" customHeight="1" x14ac:dyDescent="0.2">
      <c r="A964" s="5">
        <v>2024</v>
      </c>
      <c r="B964" s="5">
        <v>50</v>
      </c>
      <c r="C964" s="5" t="s">
        <v>105</v>
      </c>
      <c r="D964" s="5">
        <v>606</v>
      </c>
      <c r="E964" s="5" t="s">
        <v>266</v>
      </c>
      <c r="F964" s="5">
        <v>606</v>
      </c>
      <c r="G964" s="5" t="s">
        <v>267</v>
      </c>
      <c r="H964" s="5">
        <v>17</v>
      </c>
      <c r="I964" s="5" t="s">
        <v>274</v>
      </c>
      <c r="J964" s="5">
        <v>0</v>
      </c>
      <c r="K964" s="5" t="s">
        <v>274</v>
      </c>
      <c r="L964" s="5">
        <v>41</v>
      </c>
      <c r="M964" s="5" t="s">
        <v>276</v>
      </c>
      <c r="N964" s="5">
        <v>3</v>
      </c>
      <c r="O964" s="5" t="s">
        <v>61</v>
      </c>
      <c r="P964" s="5">
        <v>3</v>
      </c>
      <c r="Q964" s="5" t="s">
        <v>29</v>
      </c>
      <c r="R964" s="5" t="s">
        <v>26</v>
      </c>
      <c r="S964" s="5" t="s">
        <v>257</v>
      </c>
      <c r="T964" s="6">
        <v>1.6462399999999999</v>
      </c>
    </row>
    <row r="965" spans="1:20" ht="15" customHeight="1" x14ac:dyDescent="0.2">
      <c r="A965" s="5">
        <v>2024</v>
      </c>
      <c r="B965" s="5">
        <v>50</v>
      </c>
      <c r="C965" s="5" t="s">
        <v>105</v>
      </c>
      <c r="D965" s="5">
        <v>606</v>
      </c>
      <c r="E965" s="5" t="s">
        <v>266</v>
      </c>
      <c r="F965" s="5">
        <v>606</v>
      </c>
      <c r="G965" s="5" t="s">
        <v>267</v>
      </c>
      <c r="H965" s="5">
        <v>17</v>
      </c>
      <c r="I965" s="5" t="s">
        <v>274</v>
      </c>
      <c r="J965" s="5">
        <v>0</v>
      </c>
      <c r="K965" s="5" t="s">
        <v>274</v>
      </c>
      <c r="L965" s="5">
        <v>41</v>
      </c>
      <c r="M965" s="5" t="s">
        <v>276</v>
      </c>
      <c r="N965" s="5">
        <v>3</v>
      </c>
      <c r="O965" s="5" t="s">
        <v>61</v>
      </c>
      <c r="P965" s="5">
        <v>3</v>
      </c>
      <c r="Q965" s="5" t="s">
        <v>29</v>
      </c>
      <c r="R965" s="5" t="s">
        <v>26</v>
      </c>
      <c r="S965" s="5" t="s">
        <v>257</v>
      </c>
      <c r="T965" s="6">
        <v>0.461287</v>
      </c>
    </row>
    <row r="966" spans="1:20" ht="15" customHeight="1" x14ac:dyDescent="0.2">
      <c r="A966" s="5">
        <v>2024</v>
      </c>
      <c r="B966" s="5">
        <v>50</v>
      </c>
      <c r="C966" s="5" t="s">
        <v>105</v>
      </c>
      <c r="D966" s="5">
        <v>606</v>
      </c>
      <c r="E966" s="5" t="s">
        <v>266</v>
      </c>
      <c r="F966" s="5">
        <v>606</v>
      </c>
      <c r="G966" s="5" t="s">
        <v>267</v>
      </c>
      <c r="H966" s="5">
        <v>17</v>
      </c>
      <c r="I966" s="5" t="s">
        <v>274</v>
      </c>
      <c r="J966" s="5">
        <v>0</v>
      </c>
      <c r="K966" s="5" t="s">
        <v>274</v>
      </c>
      <c r="L966" s="5">
        <v>41</v>
      </c>
      <c r="M966" s="5" t="s">
        <v>276</v>
      </c>
      <c r="N966" s="5">
        <v>3</v>
      </c>
      <c r="O966" s="5" t="s">
        <v>61</v>
      </c>
      <c r="P966" s="5">
        <v>3</v>
      </c>
      <c r="Q966" s="5" t="s">
        <v>29</v>
      </c>
      <c r="R966" s="5" t="s">
        <v>26</v>
      </c>
      <c r="S966" s="5" t="s">
        <v>257</v>
      </c>
      <c r="T966" s="6">
        <v>1.138414</v>
      </c>
    </row>
    <row r="967" spans="1:20" ht="15" customHeight="1" x14ac:dyDescent="0.2">
      <c r="A967" s="5">
        <v>2024</v>
      </c>
      <c r="B967" s="5">
        <v>50</v>
      </c>
      <c r="C967" s="5" t="s">
        <v>105</v>
      </c>
      <c r="D967" s="5">
        <v>606</v>
      </c>
      <c r="E967" s="5" t="s">
        <v>266</v>
      </c>
      <c r="F967" s="5">
        <v>606</v>
      </c>
      <c r="G967" s="5" t="s">
        <v>267</v>
      </c>
      <c r="H967" s="5">
        <v>17</v>
      </c>
      <c r="I967" s="5" t="s">
        <v>274</v>
      </c>
      <c r="J967" s="5">
        <v>0</v>
      </c>
      <c r="K967" s="5" t="s">
        <v>274</v>
      </c>
      <c r="L967" s="5">
        <v>41</v>
      </c>
      <c r="M967" s="5" t="s">
        <v>276</v>
      </c>
      <c r="N967" s="5">
        <v>3</v>
      </c>
      <c r="O967" s="5" t="s">
        <v>61</v>
      </c>
      <c r="P967" s="5">
        <v>3</v>
      </c>
      <c r="Q967" s="5" t="s">
        <v>29</v>
      </c>
      <c r="R967" s="5" t="s">
        <v>26</v>
      </c>
      <c r="S967" s="5" t="s">
        <v>257</v>
      </c>
      <c r="T967" s="6">
        <v>14.534926</v>
      </c>
    </row>
    <row r="968" spans="1:20" ht="15" customHeight="1" x14ac:dyDescent="0.2">
      <c r="A968" s="5">
        <v>2024</v>
      </c>
      <c r="B968" s="5">
        <v>50</v>
      </c>
      <c r="C968" s="5" t="s">
        <v>105</v>
      </c>
      <c r="D968" s="5">
        <v>606</v>
      </c>
      <c r="E968" s="5" t="s">
        <v>266</v>
      </c>
      <c r="F968" s="5">
        <v>606</v>
      </c>
      <c r="G968" s="5" t="s">
        <v>267</v>
      </c>
      <c r="H968" s="5">
        <v>17</v>
      </c>
      <c r="I968" s="5" t="s">
        <v>274</v>
      </c>
      <c r="J968" s="5">
        <v>0</v>
      </c>
      <c r="K968" s="5" t="s">
        <v>274</v>
      </c>
      <c r="L968" s="5">
        <v>41</v>
      </c>
      <c r="M968" s="5" t="s">
        <v>276</v>
      </c>
      <c r="N968" s="5">
        <v>3</v>
      </c>
      <c r="O968" s="5" t="s">
        <v>61</v>
      </c>
      <c r="P968" s="5">
        <v>3</v>
      </c>
      <c r="Q968" s="5" t="s">
        <v>29</v>
      </c>
      <c r="R968" s="5" t="s">
        <v>26</v>
      </c>
      <c r="S968" s="5" t="s">
        <v>257</v>
      </c>
      <c r="T968" s="6">
        <v>4.0978320000000004</v>
      </c>
    </row>
    <row r="969" spans="1:20" ht="15" customHeight="1" x14ac:dyDescent="0.2">
      <c r="A969" s="5">
        <v>2024</v>
      </c>
      <c r="B969" s="5">
        <v>50</v>
      </c>
      <c r="C969" s="5" t="s">
        <v>105</v>
      </c>
      <c r="D969" s="5">
        <v>606</v>
      </c>
      <c r="E969" s="5" t="s">
        <v>266</v>
      </c>
      <c r="F969" s="5">
        <v>606</v>
      </c>
      <c r="G969" s="5" t="s">
        <v>267</v>
      </c>
      <c r="H969" s="5">
        <v>17</v>
      </c>
      <c r="I969" s="5" t="s">
        <v>274</v>
      </c>
      <c r="J969" s="5">
        <v>0</v>
      </c>
      <c r="K969" s="5" t="s">
        <v>274</v>
      </c>
      <c r="L969" s="5">
        <v>41</v>
      </c>
      <c r="M969" s="5" t="s">
        <v>276</v>
      </c>
      <c r="N969" s="5">
        <v>3</v>
      </c>
      <c r="O969" s="5" t="s">
        <v>61</v>
      </c>
      <c r="P969" s="5">
        <v>3</v>
      </c>
      <c r="Q969" s="5" t="s">
        <v>29</v>
      </c>
      <c r="R969" s="5" t="s">
        <v>26</v>
      </c>
      <c r="S969" s="5" t="s">
        <v>257</v>
      </c>
      <c r="T969" s="6">
        <v>6.6466219999999998</v>
      </c>
    </row>
    <row r="970" spans="1:20" ht="15" customHeight="1" x14ac:dyDescent="0.2">
      <c r="A970" s="5">
        <v>2024</v>
      </c>
      <c r="B970" s="5">
        <v>50</v>
      </c>
      <c r="C970" s="5" t="s">
        <v>105</v>
      </c>
      <c r="D970" s="5">
        <v>606</v>
      </c>
      <c r="E970" s="5" t="s">
        <v>266</v>
      </c>
      <c r="F970" s="5">
        <v>606</v>
      </c>
      <c r="G970" s="5" t="s">
        <v>267</v>
      </c>
      <c r="H970" s="5">
        <v>17</v>
      </c>
      <c r="I970" s="5" t="s">
        <v>274</v>
      </c>
      <c r="J970" s="5">
        <v>0</v>
      </c>
      <c r="K970" s="5" t="s">
        <v>274</v>
      </c>
      <c r="L970" s="5">
        <v>41</v>
      </c>
      <c r="M970" s="5" t="s">
        <v>276</v>
      </c>
      <c r="N970" s="5">
        <v>3</v>
      </c>
      <c r="O970" s="5" t="s">
        <v>61</v>
      </c>
      <c r="P970" s="5">
        <v>3</v>
      </c>
      <c r="Q970" s="5" t="s">
        <v>29</v>
      </c>
      <c r="R970" s="5" t="s">
        <v>26</v>
      </c>
      <c r="S970" s="5" t="s">
        <v>257</v>
      </c>
      <c r="T970" s="6">
        <v>33.721466999999997</v>
      </c>
    </row>
    <row r="971" spans="1:20" ht="15" customHeight="1" x14ac:dyDescent="0.2">
      <c r="A971" s="5">
        <v>2024</v>
      </c>
      <c r="B971" s="5">
        <v>50</v>
      </c>
      <c r="C971" s="5" t="s">
        <v>105</v>
      </c>
      <c r="D971" s="5">
        <v>606</v>
      </c>
      <c r="E971" s="5" t="s">
        <v>266</v>
      </c>
      <c r="F971" s="5">
        <v>606</v>
      </c>
      <c r="G971" s="5" t="s">
        <v>267</v>
      </c>
      <c r="H971" s="5">
        <v>17</v>
      </c>
      <c r="I971" s="5" t="s">
        <v>274</v>
      </c>
      <c r="J971" s="5">
        <v>0</v>
      </c>
      <c r="K971" s="5" t="s">
        <v>274</v>
      </c>
      <c r="L971" s="5">
        <v>41</v>
      </c>
      <c r="M971" s="5" t="s">
        <v>276</v>
      </c>
      <c r="N971" s="5">
        <v>3</v>
      </c>
      <c r="O971" s="5" t="s">
        <v>61</v>
      </c>
      <c r="P971" s="5">
        <v>3</v>
      </c>
      <c r="Q971" s="5" t="s">
        <v>29</v>
      </c>
      <c r="R971" s="5" t="s">
        <v>26</v>
      </c>
      <c r="S971" s="5" t="s">
        <v>257</v>
      </c>
      <c r="T971" s="6">
        <v>0.33521899999999999</v>
      </c>
    </row>
    <row r="972" spans="1:20" ht="15" customHeight="1" x14ac:dyDescent="0.2">
      <c r="A972" s="5">
        <v>2024</v>
      </c>
      <c r="B972" s="5">
        <v>50</v>
      </c>
      <c r="C972" s="5" t="s">
        <v>105</v>
      </c>
      <c r="D972" s="5">
        <v>606</v>
      </c>
      <c r="E972" s="5" t="s">
        <v>266</v>
      </c>
      <c r="F972" s="5">
        <v>606</v>
      </c>
      <c r="G972" s="5" t="s">
        <v>267</v>
      </c>
      <c r="H972" s="5">
        <v>17</v>
      </c>
      <c r="I972" s="5" t="s">
        <v>274</v>
      </c>
      <c r="J972" s="5">
        <v>0</v>
      </c>
      <c r="K972" s="5" t="s">
        <v>274</v>
      </c>
      <c r="L972" s="5">
        <v>41</v>
      </c>
      <c r="M972" s="5" t="s">
        <v>276</v>
      </c>
      <c r="N972" s="5">
        <v>3</v>
      </c>
      <c r="O972" s="5" t="s">
        <v>61</v>
      </c>
      <c r="P972" s="5">
        <v>3</v>
      </c>
      <c r="Q972" s="5" t="s">
        <v>29</v>
      </c>
      <c r="R972" s="5" t="s">
        <v>26</v>
      </c>
      <c r="S972" s="5" t="s">
        <v>257</v>
      </c>
      <c r="T972" s="6">
        <v>3.1133160000000002</v>
      </c>
    </row>
    <row r="973" spans="1:20" ht="15" customHeight="1" x14ac:dyDescent="0.2">
      <c r="A973" s="5">
        <v>2024</v>
      </c>
      <c r="B973" s="5">
        <v>50</v>
      </c>
      <c r="C973" s="5" t="s">
        <v>105</v>
      </c>
      <c r="D973" s="5">
        <v>606</v>
      </c>
      <c r="E973" s="5" t="s">
        <v>266</v>
      </c>
      <c r="F973" s="5">
        <v>606</v>
      </c>
      <c r="G973" s="5" t="s">
        <v>267</v>
      </c>
      <c r="H973" s="5">
        <v>17</v>
      </c>
      <c r="I973" s="5" t="s">
        <v>274</v>
      </c>
      <c r="J973" s="5">
        <v>0</v>
      </c>
      <c r="K973" s="5" t="s">
        <v>274</v>
      </c>
      <c r="L973" s="5">
        <v>41</v>
      </c>
      <c r="M973" s="5" t="s">
        <v>276</v>
      </c>
      <c r="N973" s="5">
        <v>3</v>
      </c>
      <c r="O973" s="5" t="s">
        <v>61</v>
      </c>
      <c r="P973" s="5">
        <v>3</v>
      </c>
      <c r="Q973" s="5" t="s">
        <v>29</v>
      </c>
      <c r="R973" s="5" t="s">
        <v>26</v>
      </c>
      <c r="S973" s="5" t="s">
        <v>257</v>
      </c>
      <c r="T973" s="6">
        <v>0.71178200000000003</v>
      </c>
    </row>
    <row r="974" spans="1:20" ht="15" customHeight="1" x14ac:dyDescent="0.2">
      <c r="A974" s="5">
        <v>2024</v>
      </c>
      <c r="B974" s="5">
        <v>50</v>
      </c>
      <c r="C974" s="5" t="s">
        <v>105</v>
      </c>
      <c r="D974" s="5">
        <v>606</v>
      </c>
      <c r="E974" s="5" t="s">
        <v>266</v>
      </c>
      <c r="F974" s="5">
        <v>606</v>
      </c>
      <c r="G974" s="5" t="s">
        <v>267</v>
      </c>
      <c r="H974" s="5">
        <v>17</v>
      </c>
      <c r="I974" s="5" t="s">
        <v>274</v>
      </c>
      <c r="J974" s="5">
        <v>0</v>
      </c>
      <c r="K974" s="5" t="s">
        <v>274</v>
      </c>
      <c r="L974" s="5">
        <v>41</v>
      </c>
      <c r="M974" s="5" t="s">
        <v>276</v>
      </c>
      <c r="N974" s="5">
        <v>3</v>
      </c>
      <c r="O974" s="5" t="s">
        <v>61</v>
      </c>
      <c r="P974" s="5">
        <v>3</v>
      </c>
      <c r="Q974" s="5" t="s">
        <v>29</v>
      </c>
      <c r="R974" s="5" t="s">
        <v>26</v>
      </c>
      <c r="S974" s="5" t="s">
        <v>257</v>
      </c>
      <c r="T974" s="6">
        <v>0.126023</v>
      </c>
    </row>
    <row r="975" spans="1:20" ht="15" customHeight="1" x14ac:dyDescent="0.2">
      <c r="A975" s="5">
        <v>2024</v>
      </c>
      <c r="B975" s="5">
        <v>50</v>
      </c>
      <c r="C975" s="5" t="s">
        <v>105</v>
      </c>
      <c r="D975" s="5">
        <v>606</v>
      </c>
      <c r="E975" s="5" t="s">
        <v>266</v>
      </c>
      <c r="F975" s="5">
        <v>606</v>
      </c>
      <c r="G975" s="5" t="s">
        <v>267</v>
      </c>
      <c r="H975" s="5">
        <v>17</v>
      </c>
      <c r="I975" s="5" t="s">
        <v>274</v>
      </c>
      <c r="J975" s="5">
        <v>0</v>
      </c>
      <c r="K975" s="5" t="s">
        <v>274</v>
      </c>
      <c r="L975" s="5">
        <v>41</v>
      </c>
      <c r="M975" s="5" t="s">
        <v>276</v>
      </c>
      <c r="N975" s="5">
        <v>3</v>
      </c>
      <c r="O975" s="5" t="s">
        <v>61</v>
      </c>
      <c r="P975" s="5">
        <v>3</v>
      </c>
      <c r="Q975" s="5" t="s">
        <v>29</v>
      </c>
      <c r="R975" s="5" t="s">
        <v>26</v>
      </c>
      <c r="S975" s="5" t="s">
        <v>257</v>
      </c>
      <c r="T975" s="6">
        <v>0.65306500000000001</v>
      </c>
    </row>
    <row r="976" spans="1:20" ht="15" customHeight="1" x14ac:dyDescent="0.2">
      <c r="A976" s="5">
        <v>2024</v>
      </c>
      <c r="B976" s="5">
        <v>50</v>
      </c>
      <c r="C976" s="5" t="s">
        <v>105</v>
      </c>
      <c r="D976" s="5">
        <v>606</v>
      </c>
      <c r="E976" s="5" t="s">
        <v>266</v>
      </c>
      <c r="F976" s="5">
        <v>606</v>
      </c>
      <c r="G976" s="5" t="s">
        <v>267</v>
      </c>
      <c r="H976" s="5">
        <v>17</v>
      </c>
      <c r="I976" s="5" t="s">
        <v>274</v>
      </c>
      <c r="J976" s="5">
        <v>0</v>
      </c>
      <c r="K976" s="5" t="s">
        <v>274</v>
      </c>
      <c r="L976" s="5">
        <v>41</v>
      </c>
      <c r="M976" s="5" t="s">
        <v>276</v>
      </c>
      <c r="N976" s="5">
        <v>3</v>
      </c>
      <c r="O976" s="5" t="s">
        <v>61</v>
      </c>
      <c r="P976" s="5">
        <v>3</v>
      </c>
      <c r="Q976" s="5" t="s">
        <v>29</v>
      </c>
      <c r="R976" s="5" t="s">
        <v>26</v>
      </c>
      <c r="S976" s="5" t="s">
        <v>257</v>
      </c>
      <c r="T976" s="6">
        <v>0.27515899999999999</v>
      </c>
    </row>
    <row r="977" spans="1:20" ht="15" customHeight="1" x14ac:dyDescent="0.2">
      <c r="A977" s="5">
        <v>2024</v>
      </c>
      <c r="B977" s="5">
        <v>50</v>
      </c>
      <c r="C977" s="5" t="s">
        <v>105</v>
      </c>
      <c r="D977" s="5">
        <v>606</v>
      </c>
      <c r="E977" s="5" t="s">
        <v>266</v>
      </c>
      <c r="F977" s="5">
        <v>606</v>
      </c>
      <c r="G977" s="5" t="s">
        <v>267</v>
      </c>
      <c r="H977" s="5">
        <v>17</v>
      </c>
      <c r="I977" s="5" t="s">
        <v>274</v>
      </c>
      <c r="J977" s="5">
        <v>0</v>
      </c>
      <c r="K977" s="5" t="s">
        <v>274</v>
      </c>
      <c r="L977" s="5">
        <v>41</v>
      </c>
      <c r="M977" s="5" t="s">
        <v>276</v>
      </c>
      <c r="N977" s="5">
        <v>3</v>
      </c>
      <c r="O977" s="5" t="s">
        <v>61</v>
      </c>
      <c r="P977" s="5">
        <v>3</v>
      </c>
      <c r="Q977" s="5" t="s">
        <v>29</v>
      </c>
      <c r="R977" s="5" t="s">
        <v>26</v>
      </c>
      <c r="S977" s="5" t="s">
        <v>257</v>
      </c>
      <c r="T977" s="6">
        <v>6.6804309999999996</v>
      </c>
    </row>
    <row r="978" spans="1:20" ht="15" customHeight="1" x14ac:dyDescent="0.2">
      <c r="A978" s="5">
        <v>2024</v>
      </c>
      <c r="B978" s="5">
        <v>50</v>
      </c>
      <c r="C978" s="5" t="s">
        <v>105</v>
      </c>
      <c r="D978" s="5">
        <v>606</v>
      </c>
      <c r="E978" s="5" t="s">
        <v>266</v>
      </c>
      <c r="F978" s="5">
        <v>606</v>
      </c>
      <c r="G978" s="5" t="s">
        <v>267</v>
      </c>
      <c r="H978" s="5">
        <v>17</v>
      </c>
      <c r="I978" s="5" t="s">
        <v>274</v>
      </c>
      <c r="J978" s="5">
        <v>0</v>
      </c>
      <c r="K978" s="5" t="s">
        <v>274</v>
      </c>
      <c r="L978" s="5">
        <v>41</v>
      </c>
      <c r="M978" s="5" t="s">
        <v>276</v>
      </c>
      <c r="N978" s="5">
        <v>3</v>
      </c>
      <c r="O978" s="5" t="s">
        <v>61</v>
      </c>
      <c r="P978" s="5">
        <v>3</v>
      </c>
      <c r="Q978" s="5" t="s">
        <v>29</v>
      </c>
      <c r="R978" s="5" t="s">
        <v>26</v>
      </c>
      <c r="S978" s="5" t="s">
        <v>257</v>
      </c>
      <c r="T978" s="6">
        <v>1.149052</v>
      </c>
    </row>
    <row r="979" spans="1:20" ht="15" customHeight="1" x14ac:dyDescent="0.2">
      <c r="A979" s="5">
        <v>2024</v>
      </c>
      <c r="B979" s="5">
        <v>50</v>
      </c>
      <c r="C979" s="5" t="s">
        <v>105</v>
      </c>
      <c r="D979" s="5">
        <v>606</v>
      </c>
      <c r="E979" s="5" t="s">
        <v>266</v>
      </c>
      <c r="F979" s="5">
        <v>606</v>
      </c>
      <c r="G979" s="5" t="s">
        <v>267</v>
      </c>
      <c r="H979" s="5">
        <v>17</v>
      </c>
      <c r="I979" s="5" t="s">
        <v>274</v>
      </c>
      <c r="J979" s="5">
        <v>0</v>
      </c>
      <c r="K979" s="5" t="s">
        <v>274</v>
      </c>
      <c r="L979" s="5">
        <v>41</v>
      </c>
      <c r="M979" s="5" t="s">
        <v>276</v>
      </c>
      <c r="N979" s="5">
        <v>3</v>
      </c>
      <c r="O979" s="5" t="s">
        <v>61</v>
      </c>
      <c r="P979" s="5">
        <v>3</v>
      </c>
      <c r="Q979" s="5" t="s">
        <v>29</v>
      </c>
      <c r="R979" s="5" t="s">
        <v>26</v>
      </c>
      <c r="S979" s="5" t="s">
        <v>257</v>
      </c>
      <c r="T979" s="6">
        <v>0.68771499999999997</v>
      </c>
    </row>
    <row r="980" spans="1:20" ht="15" customHeight="1" x14ac:dyDescent="0.2">
      <c r="A980" s="5">
        <v>2024</v>
      </c>
      <c r="B980" s="5">
        <v>50</v>
      </c>
      <c r="C980" s="5" t="s">
        <v>105</v>
      </c>
      <c r="D980" s="5">
        <v>606</v>
      </c>
      <c r="E980" s="5" t="s">
        <v>266</v>
      </c>
      <c r="F980" s="5">
        <v>606</v>
      </c>
      <c r="G980" s="5" t="s">
        <v>267</v>
      </c>
      <c r="H980" s="5">
        <v>17</v>
      </c>
      <c r="I980" s="5" t="s">
        <v>274</v>
      </c>
      <c r="J980" s="5">
        <v>0</v>
      </c>
      <c r="K980" s="5" t="s">
        <v>274</v>
      </c>
      <c r="L980" s="5">
        <v>41</v>
      </c>
      <c r="M980" s="5" t="s">
        <v>276</v>
      </c>
      <c r="N980" s="5">
        <v>3</v>
      </c>
      <c r="O980" s="5" t="s">
        <v>61</v>
      </c>
      <c r="P980" s="5">
        <v>3</v>
      </c>
      <c r="Q980" s="5" t="s">
        <v>29</v>
      </c>
      <c r="R980" s="5" t="s">
        <v>26</v>
      </c>
      <c r="S980" s="5" t="s">
        <v>257</v>
      </c>
      <c r="T980" s="6">
        <v>0.88414800000000004</v>
      </c>
    </row>
    <row r="981" spans="1:20" ht="15" customHeight="1" x14ac:dyDescent="0.2">
      <c r="A981" s="5">
        <v>2024</v>
      </c>
      <c r="B981" s="5">
        <v>50</v>
      </c>
      <c r="C981" s="5" t="s">
        <v>105</v>
      </c>
      <c r="D981" s="5">
        <v>606</v>
      </c>
      <c r="E981" s="5" t="s">
        <v>266</v>
      </c>
      <c r="F981" s="5">
        <v>606</v>
      </c>
      <c r="G981" s="5" t="s">
        <v>267</v>
      </c>
      <c r="H981" s="5">
        <v>17</v>
      </c>
      <c r="I981" s="5" t="s">
        <v>274</v>
      </c>
      <c r="J981" s="5">
        <v>0</v>
      </c>
      <c r="K981" s="5" t="s">
        <v>274</v>
      </c>
      <c r="L981" s="5">
        <v>41</v>
      </c>
      <c r="M981" s="5" t="s">
        <v>276</v>
      </c>
      <c r="N981" s="5">
        <v>3</v>
      </c>
      <c r="O981" s="5" t="s">
        <v>61</v>
      </c>
      <c r="P981" s="5">
        <v>3</v>
      </c>
      <c r="Q981" s="5" t="s">
        <v>29</v>
      </c>
      <c r="R981" s="5" t="s">
        <v>26</v>
      </c>
      <c r="S981" s="5" t="s">
        <v>257</v>
      </c>
      <c r="T981" s="6">
        <v>2.7751999999999999E-2</v>
      </c>
    </row>
    <row r="982" spans="1:20" ht="15" customHeight="1" x14ac:dyDescent="0.2">
      <c r="A982" s="5">
        <v>2024</v>
      </c>
      <c r="B982" s="5">
        <v>50</v>
      </c>
      <c r="C982" s="5" t="s">
        <v>105</v>
      </c>
      <c r="D982" s="5">
        <v>606</v>
      </c>
      <c r="E982" s="5" t="s">
        <v>266</v>
      </c>
      <c r="F982" s="5">
        <v>606</v>
      </c>
      <c r="G982" s="5" t="s">
        <v>267</v>
      </c>
      <c r="H982" s="5">
        <v>17</v>
      </c>
      <c r="I982" s="5" t="s">
        <v>274</v>
      </c>
      <c r="J982" s="5">
        <v>0</v>
      </c>
      <c r="K982" s="5" t="s">
        <v>274</v>
      </c>
      <c r="L982" s="5">
        <v>41</v>
      </c>
      <c r="M982" s="5" t="s">
        <v>276</v>
      </c>
      <c r="N982" s="5">
        <v>3</v>
      </c>
      <c r="O982" s="5" t="s">
        <v>61</v>
      </c>
      <c r="P982" s="5">
        <v>3</v>
      </c>
      <c r="Q982" s="5" t="s">
        <v>29</v>
      </c>
      <c r="R982" s="5" t="s">
        <v>26</v>
      </c>
      <c r="S982" s="5" t="s">
        <v>257</v>
      </c>
      <c r="T982" s="6">
        <v>0.81392200000000003</v>
      </c>
    </row>
    <row r="983" spans="1:20" ht="15" customHeight="1" x14ac:dyDescent="0.2">
      <c r="A983" s="5">
        <v>2024</v>
      </c>
      <c r="B983" s="5">
        <v>50</v>
      </c>
      <c r="C983" s="5" t="s">
        <v>105</v>
      </c>
      <c r="D983" s="5">
        <v>606</v>
      </c>
      <c r="E983" s="5" t="s">
        <v>266</v>
      </c>
      <c r="F983" s="5">
        <v>606</v>
      </c>
      <c r="G983" s="5" t="s">
        <v>267</v>
      </c>
      <c r="H983" s="5">
        <v>17</v>
      </c>
      <c r="I983" s="5" t="s">
        <v>274</v>
      </c>
      <c r="J983" s="5">
        <v>0</v>
      </c>
      <c r="K983" s="5" t="s">
        <v>274</v>
      </c>
      <c r="L983" s="5">
        <v>41</v>
      </c>
      <c r="M983" s="5" t="s">
        <v>276</v>
      </c>
      <c r="N983" s="5">
        <v>3</v>
      </c>
      <c r="O983" s="5" t="s">
        <v>61</v>
      </c>
      <c r="P983" s="5">
        <v>3</v>
      </c>
      <c r="Q983" s="5" t="s">
        <v>29</v>
      </c>
      <c r="R983" s="5" t="s">
        <v>26</v>
      </c>
      <c r="S983" s="5" t="s">
        <v>257</v>
      </c>
      <c r="T983" s="6">
        <v>1.384201</v>
      </c>
    </row>
    <row r="984" spans="1:20" ht="15" customHeight="1" x14ac:dyDescent="0.2">
      <c r="A984" s="5">
        <v>2024</v>
      </c>
      <c r="B984" s="5">
        <v>50</v>
      </c>
      <c r="C984" s="5" t="s">
        <v>105</v>
      </c>
      <c r="D984" s="5">
        <v>606</v>
      </c>
      <c r="E984" s="5" t="s">
        <v>266</v>
      </c>
      <c r="F984" s="5">
        <v>606</v>
      </c>
      <c r="G984" s="5" t="s">
        <v>267</v>
      </c>
      <c r="H984" s="5">
        <v>17</v>
      </c>
      <c r="I984" s="5" t="s">
        <v>274</v>
      </c>
      <c r="J984" s="5">
        <v>0</v>
      </c>
      <c r="K984" s="5" t="s">
        <v>274</v>
      </c>
      <c r="L984" s="5">
        <v>41</v>
      </c>
      <c r="M984" s="5" t="s">
        <v>276</v>
      </c>
      <c r="N984" s="5">
        <v>3</v>
      </c>
      <c r="O984" s="5" t="s">
        <v>61</v>
      </c>
      <c r="P984" s="5">
        <v>3</v>
      </c>
      <c r="Q984" s="5" t="s">
        <v>29</v>
      </c>
      <c r="R984" s="5" t="s">
        <v>26</v>
      </c>
      <c r="S984" s="5" t="s">
        <v>257</v>
      </c>
      <c r="T984" s="6">
        <v>23.732384</v>
      </c>
    </row>
    <row r="985" spans="1:20" ht="15" customHeight="1" x14ac:dyDescent="0.2">
      <c r="A985" s="5">
        <v>2024</v>
      </c>
      <c r="B985" s="5">
        <v>50</v>
      </c>
      <c r="C985" s="5" t="s">
        <v>105</v>
      </c>
      <c r="D985" s="5">
        <v>606</v>
      </c>
      <c r="E985" s="5" t="s">
        <v>266</v>
      </c>
      <c r="F985" s="5">
        <v>606</v>
      </c>
      <c r="G985" s="5" t="s">
        <v>267</v>
      </c>
      <c r="H985" s="5">
        <v>17</v>
      </c>
      <c r="I985" s="5" t="s">
        <v>274</v>
      </c>
      <c r="J985" s="5">
        <v>0</v>
      </c>
      <c r="K985" s="5" t="s">
        <v>274</v>
      </c>
      <c r="L985" s="5">
        <v>41</v>
      </c>
      <c r="M985" s="5" t="s">
        <v>276</v>
      </c>
      <c r="N985" s="5">
        <v>3</v>
      </c>
      <c r="O985" s="5" t="s">
        <v>61</v>
      </c>
      <c r="P985" s="5">
        <v>3</v>
      </c>
      <c r="Q985" s="5" t="s">
        <v>29</v>
      </c>
      <c r="R985" s="5" t="s">
        <v>26</v>
      </c>
      <c r="S985" s="5" t="s">
        <v>257</v>
      </c>
      <c r="T985" s="6">
        <v>0.42724699999999999</v>
      </c>
    </row>
    <row r="986" spans="1:20" ht="15" customHeight="1" x14ac:dyDescent="0.2">
      <c r="A986" s="5">
        <v>2024</v>
      </c>
      <c r="B986" s="5">
        <v>50</v>
      </c>
      <c r="C986" s="5" t="s">
        <v>105</v>
      </c>
      <c r="D986" s="5">
        <v>606</v>
      </c>
      <c r="E986" s="5" t="s">
        <v>266</v>
      </c>
      <c r="F986" s="5">
        <v>606</v>
      </c>
      <c r="G986" s="5" t="s">
        <v>267</v>
      </c>
      <c r="H986" s="5">
        <v>17</v>
      </c>
      <c r="I986" s="5" t="s">
        <v>274</v>
      </c>
      <c r="J986" s="5">
        <v>0</v>
      </c>
      <c r="K986" s="5" t="s">
        <v>274</v>
      </c>
      <c r="L986" s="5">
        <v>41</v>
      </c>
      <c r="M986" s="5" t="s">
        <v>276</v>
      </c>
      <c r="N986" s="5">
        <v>3</v>
      </c>
      <c r="O986" s="5" t="s">
        <v>61</v>
      </c>
      <c r="P986" s="5">
        <v>3</v>
      </c>
      <c r="Q986" s="5" t="s">
        <v>29</v>
      </c>
      <c r="R986" s="5" t="s">
        <v>26</v>
      </c>
      <c r="S986" s="5" t="s">
        <v>257</v>
      </c>
      <c r="T986" s="6">
        <v>0.35389199999999998</v>
      </c>
    </row>
    <row r="987" spans="1:20" ht="15" customHeight="1" x14ac:dyDescent="0.2">
      <c r="A987" s="5">
        <v>2024</v>
      </c>
      <c r="B987" s="5">
        <v>50</v>
      </c>
      <c r="C987" s="5" t="s">
        <v>105</v>
      </c>
      <c r="D987" s="5">
        <v>606</v>
      </c>
      <c r="E987" s="5" t="s">
        <v>266</v>
      </c>
      <c r="F987" s="5">
        <v>606</v>
      </c>
      <c r="G987" s="5" t="s">
        <v>267</v>
      </c>
      <c r="H987" s="5">
        <v>17</v>
      </c>
      <c r="I987" s="5" t="s">
        <v>274</v>
      </c>
      <c r="J987" s="5">
        <v>0</v>
      </c>
      <c r="K987" s="5" t="s">
        <v>274</v>
      </c>
      <c r="L987" s="5">
        <v>41</v>
      </c>
      <c r="M987" s="5" t="s">
        <v>276</v>
      </c>
      <c r="N987" s="5">
        <v>3</v>
      </c>
      <c r="O987" s="5" t="s">
        <v>61</v>
      </c>
      <c r="P987" s="5">
        <v>3</v>
      </c>
      <c r="Q987" s="5" t="s">
        <v>29</v>
      </c>
      <c r="R987" s="5" t="s">
        <v>26</v>
      </c>
      <c r="S987" s="5" t="s">
        <v>257</v>
      </c>
      <c r="T987" s="6">
        <v>3.8407999999999998E-2</v>
      </c>
    </row>
    <row r="988" spans="1:20" ht="15" customHeight="1" x14ac:dyDescent="0.2">
      <c r="A988" s="5">
        <v>2024</v>
      </c>
      <c r="B988" s="5">
        <v>50</v>
      </c>
      <c r="C988" s="5" t="s">
        <v>105</v>
      </c>
      <c r="D988" s="5">
        <v>606</v>
      </c>
      <c r="E988" s="5" t="s">
        <v>266</v>
      </c>
      <c r="F988" s="5">
        <v>606</v>
      </c>
      <c r="G988" s="5" t="s">
        <v>267</v>
      </c>
      <c r="H988" s="5">
        <v>17</v>
      </c>
      <c r="I988" s="5" t="s">
        <v>274</v>
      </c>
      <c r="J988" s="5">
        <v>0</v>
      </c>
      <c r="K988" s="5" t="s">
        <v>274</v>
      </c>
      <c r="L988" s="5">
        <v>41</v>
      </c>
      <c r="M988" s="5" t="s">
        <v>276</v>
      </c>
      <c r="N988" s="5">
        <v>3</v>
      </c>
      <c r="O988" s="5" t="s">
        <v>61</v>
      </c>
      <c r="P988" s="5">
        <v>3</v>
      </c>
      <c r="Q988" s="5" t="s">
        <v>29</v>
      </c>
      <c r="R988" s="5" t="s">
        <v>26</v>
      </c>
      <c r="S988" s="5" t="s">
        <v>257</v>
      </c>
      <c r="T988" s="6">
        <v>0.638818</v>
      </c>
    </row>
    <row r="989" spans="1:20" ht="15" customHeight="1" x14ac:dyDescent="0.2">
      <c r="A989" s="5">
        <v>2024</v>
      </c>
      <c r="B989" s="5">
        <v>50</v>
      </c>
      <c r="C989" s="5" t="s">
        <v>105</v>
      </c>
      <c r="D989" s="5">
        <v>606</v>
      </c>
      <c r="E989" s="5" t="s">
        <v>266</v>
      </c>
      <c r="F989" s="5">
        <v>606</v>
      </c>
      <c r="G989" s="5" t="s">
        <v>267</v>
      </c>
      <c r="H989" s="5">
        <v>17</v>
      </c>
      <c r="I989" s="5" t="s">
        <v>274</v>
      </c>
      <c r="J989" s="5">
        <v>0</v>
      </c>
      <c r="K989" s="5" t="s">
        <v>274</v>
      </c>
      <c r="L989" s="5">
        <v>41</v>
      </c>
      <c r="M989" s="5" t="s">
        <v>276</v>
      </c>
      <c r="N989" s="5">
        <v>3</v>
      </c>
      <c r="O989" s="5" t="s">
        <v>61</v>
      </c>
      <c r="P989" s="5">
        <v>3</v>
      </c>
      <c r="Q989" s="5" t="s">
        <v>29</v>
      </c>
      <c r="R989" s="5" t="s">
        <v>26</v>
      </c>
      <c r="S989" s="5" t="s">
        <v>257</v>
      </c>
      <c r="T989" s="6">
        <v>23.508506000000001</v>
      </c>
    </row>
    <row r="990" spans="1:20" ht="15" customHeight="1" x14ac:dyDescent="0.2">
      <c r="A990" s="5">
        <v>2024</v>
      </c>
      <c r="B990" s="5">
        <v>50</v>
      </c>
      <c r="C990" s="5" t="s">
        <v>105</v>
      </c>
      <c r="D990" s="5">
        <v>606</v>
      </c>
      <c r="E990" s="5" t="s">
        <v>266</v>
      </c>
      <c r="F990" s="5">
        <v>606</v>
      </c>
      <c r="G990" s="5" t="s">
        <v>267</v>
      </c>
      <c r="H990" s="5">
        <v>17</v>
      </c>
      <c r="I990" s="5" t="s">
        <v>274</v>
      </c>
      <c r="J990" s="5">
        <v>0</v>
      </c>
      <c r="K990" s="5" t="s">
        <v>274</v>
      </c>
      <c r="L990" s="5">
        <v>41</v>
      </c>
      <c r="M990" s="5" t="s">
        <v>276</v>
      </c>
      <c r="N990" s="5">
        <v>3</v>
      </c>
      <c r="O990" s="5" t="s">
        <v>61</v>
      </c>
      <c r="P990" s="5">
        <v>3</v>
      </c>
      <c r="Q990" s="5" t="s">
        <v>29</v>
      </c>
      <c r="R990" s="5" t="s">
        <v>26</v>
      </c>
      <c r="S990" s="5" t="s">
        <v>257</v>
      </c>
      <c r="T990" s="6">
        <v>11.385946000000001</v>
      </c>
    </row>
    <row r="991" spans="1:20" ht="15" customHeight="1" x14ac:dyDescent="0.2">
      <c r="A991" s="5">
        <v>2024</v>
      </c>
      <c r="B991" s="5">
        <v>50</v>
      </c>
      <c r="C991" s="5" t="s">
        <v>105</v>
      </c>
      <c r="D991" s="5">
        <v>606</v>
      </c>
      <c r="E991" s="5" t="s">
        <v>266</v>
      </c>
      <c r="F991" s="5">
        <v>606</v>
      </c>
      <c r="G991" s="5" t="s">
        <v>267</v>
      </c>
      <c r="H991" s="5">
        <v>17</v>
      </c>
      <c r="I991" s="5" t="s">
        <v>274</v>
      </c>
      <c r="J991" s="5">
        <v>0</v>
      </c>
      <c r="K991" s="5" t="s">
        <v>274</v>
      </c>
      <c r="L991" s="5">
        <v>41</v>
      </c>
      <c r="M991" s="5" t="s">
        <v>276</v>
      </c>
      <c r="N991" s="5">
        <v>3</v>
      </c>
      <c r="O991" s="5" t="s">
        <v>61</v>
      </c>
      <c r="P991" s="5">
        <v>5</v>
      </c>
      <c r="Q991" s="5" t="s">
        <v>44</v>
      </c>
      <c r="R991" s="5" t="s">
        <v>26</v>
      </c>
      <c r="S991" s="5" t="s">
        <v>257</v>
      </c>
      <c r="T991" s="6">
        <v>92.534385</v>
      </c>
    </row>
    <row r="992" spans="1:20" ht="15" customHeight="1" x14ac:dyDescent="0.2">
      <c r="A992" s="5">
        <v>2024</v>
      </c>
      <c r="B992" s="5">
        <v>50</v>
      </c>
      <c r="C992" s="5" t="s">
        <v>105</v>
      </c>
      <c r="D992" s="5">
        <v>606</v>
      </c>
      <c r="E992" s="5" t="s">
        <v>266</v>
      </c>
      <c r="F992" s="5">
        <v>606</v>
      </c>
      <c r="G992" s="5" t="s">
        <v>267</v>
      </c>
      <c r="H992" s="5">
        <v>17</v>
      </c>
      <c r="I992" s="5" t="s">
        <v>274</v>
      </c>
      <c r="J992" s="5">
        <v>81</v>
      </c>
      <c r="K992" s="5" t="s">
        <v>277</v>
      </c>
      <c r="L992" s="5">
        <v>0</v>
      </c>
      <c r="M992" s="5" t="s">
        <v>277</v>
      </c>
      <c r="N992" s="5">
        <v>3</v>
      </c>
      <c r="O992" s="5" t="s">
        <v>61</v>
      </c>
      <c r="P992" s="5">
        <v>4</v>
      </c>
      <c r="Q992" s="5" t="s">
        <v>31</v>
      </c>
      <c r="R992" s="5" t="s">
        <v>32</v>
      </c>
      <c r="S992" s="5" t="s">
        <v>257</v>
      </c>
      <c r="T992" s="6">
        <v>384.8</v>
      </c>
    </row>
    <row r="993" spans="1:20" ht="15" customHeight="1" x14ac:dyDescent="0.2">
      <c r="A993" s="5">
        <v>2024</v>
      </c>
      <c r="B993" s="5">
        <v>50</v>
      </c>
      <c r="C993" s="5" t="s">
        <v>105</v>
      </c>
      <c r="D993" s="5">
        <v>606</v>
      </c>
      <c r="E993" s="5" t="s">
        <v>266</v>
      </c>
      <c r="F993" s="5">
        <v>606</v>
      </c>
      <c r="G993" s="5" t="s">
        <v>267</v>
      </c>
      <c r="H993" s="5">
        <v>19</v>
      </c>
      <c r="I993" s="5" t="s">
        <v>278</v>
      </c>
      <c r="J993" s="5">
        <v>0</v>
      </c>
      <c r="K993" s="5" t="s">
        <v>278</v>
      </c>
      <c r="L993" s="5">
        <v>1</v>
      </c>
      <c r="M993" s="5" t="s">
        <v>279</v>
      </c>
      <c r="N993" s="5">
        <v>3</v>
      </c>
      <c r="O993" s="5" t="s">
        <v>61</v>
      </c>
      <c r="P993" s="5">
        <v>3</v>
      </c>
      <c r="Q993" s="5" t="s">
        <v>29</v>
      </c>
      <c r="R993" s="5" t="s">
        <v>26</v>
      </c>
      <c r="S993" s="5" t="s">
        <v>257</v>
      </c>
      <c r="T993" s="6">
        <v>0.46190999999999999</v>
      </c>
    </row>
    <row r="994" spans="1:20" ht="15" customHeight="1" x14ac:dyDescent="0.2">
      <c r="A994" s="5">
        <v>2024</v>
      </c>
      <c r="B994" s="5">
        <v>50</v>
      </c>
      <c r="C994" s="5" t="s">
        <v>105</v>
      </c>
      <c r="D994" s="5">
        <v>606</v>
      </c>
      <c r="E994" s="5" t="s">
        <v>266</v>
      </c>
      <c r="F994" s="5">
        <v>606</v>
      </c>
      <c r="G994" s="5" t="s">
        <v>267</v>
      </c>
      <c r="H994" s="5">
        <v>19</v>
      </c>
      <c r="I994" s="5" t="s">
        <v>278</v>
      </c>
      <c r="J994" s="5">
        <v>0</v>
      </c>
      <c r="K994" s="5" t="s">
        <v>278</v>
      </c>
      <c r="L994" s="5">
        <v>3</v>
      </c>
      <c r="M994" s="5" t="s">
        <v>280</v>
      </c>
      <c r="N994" s="5">
        <v>3</v>
      </c>
      <c r="O994" s="5" t="s">
        <v>61</v>
      </c>
      <c r="P994" s="5">
        <v>1</v>
      </c>
      <c r="Q994" s="5" t="s">
        <v>25</v>
      </c>
      <c r="R994" s="5" t="s">
        <v>26</v>
      </c>
      <c r="S994" s="5" t="s">
        <v>257</v>
      </c>
      <c r="T994" s="6">
        <v>19.911632000000001</v>
      </c>
    </row>
    <row r="995" spans="1:20" ht="15" customHeight="1" x14ac:dyDescent="0.2">
      <c r="A995" s="5">
        <v>2024</v>
      </c>
      <c r="B995" s="5">
        <v>50</v>
      </c>
      <c r="C995" s="5" t="s">
        <v>105</v>
      </c>
      <c r="D995" s="5">
        <v>606</v>
      </c>
      <c r="E995" s="5" t="s">
        <v>266</v>
      </c>
      <c r="F995" s="5">
        <v>606</v>
      </c>
      <c r="G995" s="5" t="s">
        <v>267</v>
      </c>
      <c r="H995" s="5">
        <v>19</v>
      </c>
      <c r="I995" s="5" t="s">
        <v>278</v>
      </c>
      <c r="J995" s="5">
        <v>0</v>
      </c>
      <c r="K995" s="5" t="s">
        <v>278</v>
      </c>
      <c r="L995" s="5">
        <v>3</v>
      </c>
      <c r="M995" s="5" t="s">
        <v>280</v>
      </c>
      <c r="N995" s="5">
        <v>3</v>
      </c>
      <c r="O995" s="5" t="s">
        <v>61</v>
      </c>
      <c r="P995" s="5">
        <v>1</v>
      </c>
      <c r="Q995" s="5" t="s">
        <v>25</v>
      </c>
      <c r="R995" s="5" t="s">
        <v>26</v>
      </c>
      <c r="S995" s="5" t="s">
        <v>257</v>
      </c>
      <c r="T995" s="6">
        <v>23.319246</v>
      </c>
    </row>
    <row r="996" spans="1:20" ht="15" customHeight="1" x14ac:dyDescent="0.2">
      <c r="A996" s="5">
        <v>2024</v>
      </c>
      <c r="B996" s="5">
        <v>50</v>
      </c>
      <c r="C996" s="5" t="s">
        <v>105</v>
      </c>
      <c r="D996" s="5">
        <v>606</v>
      </c>
      <c r="E996" s="5" t="s">
        <v>266</v>
      </c>
      <c r="F996" s="5">
        <v>606</v>
      </c>
      <c r="G996" s="5" t="s">
        <v>267</v>
      </c>
      <c r="H996" s="5">
        <v>19</v>
      </c>
      <c r="I996" s="5" t="s">
        <v>278</v>
      </c>
      <c r="J996" s="5">
        <v>0</v>
      </c>
      <c r="K996" s="5" t="s">
        <v>278</v>
      </c>
      <c r="L996" s="5">
        <v>3</v>
      </c>
      <c r="M996" s="5" t="s">
        <v>280</v>
      </c>
      <c r="N996" s="5">
        <v>3</v>
      </c>
      <c r="O996" s="5" t="s">
        <v>61</v>
      </c>
      <c r="P996" s="5">
        <v>1</v>
      </c>
      <c r="Q996" s="5" t="s">
        <v>25</v>
      </c>
      <c r="R996" s="5" t="s">
        <v>26</v>
      </c>
      <c r="S996" s="5" t="s">
        <v>257</v>
      </c>
      <c r="T996" s="6">
        <v>3.602573</v>
      </c>
    </row>
    <row r="997" spans="1:20" ht="15" customHeight="1" x14ac:dyDescent="0.2">
      <c r="A997" s="5">
        <v>2024</v>
      </c>
      <c r="B997" s="5">
        <v>50</v>
      </c>
      <c r="C997" s="5" t="s">
        <v>105</v>
      </c>
      <c r="D997" s="5">
        <v>606</v>
      </c>
      <c r="E997" s="5" t="s">
        <v>266</v>
      </c>
      <c r="F997" s="5">
        <v>606</v>
      </c>
      <c r="G997" s="5" t="s">
        <v>267</v>
      </c>
      <c r="H997" s="5">
        <v>19</v>
      </c>
      <c r="I997" s="5" t="s">
        <v>278</v>
      </c>
      <c r="J997" s="5">
        <v>0</v>
      </c>
      <c r="K997" s="5" t="s">
        <v>278</v>
      </c>
      <c r="L997" s="5">
        <v>3</v>
      </c>
      <c r="M997" s="5" t="s">
        <v>280</v>
      </c>
      <c r="N997" s="5">
        <v>3</v>
      </c>
      <c r="O997" s="5" t="s">
        <v>61</v>
      </c>
      <c r="P997" s="5">
        <v>1</v>
      </c>
      <c r="Q997" s="5" t="s">
        <v>25</v>
      </c>
      <c r="R997" s="5" t="s">
        <v>26</v>
      </c>
      <c r="S997" s="5" t="s">
        <v>257</v>
      </c>
      <c r="T997" s="6">
        <v>11.567862999999999</v>
      </c>
    </row>
    <row r="998" spans="1:20" ht="15" customHeight="1" x14ac:dyDescent="0.2">
      <c r="A998" s="5">
        <v>2024</v>
      </c>
      <c r="B998" s="5">
        <v>50</v>
      </c>
      <c r="C998" s="5" t="s">
        <v>105</v>
      </c>
      <c r="D998" s="5">
        <v>606</v>
      </c>
      <c r="E998" s="5" t="s">
        <v>266</v>
      </c>
      <c r="F998" s="5">
        <v>606</v>
      </c>
      <c r="G998" s="5" t="s">
        <v>267</v>
      </c>
      <c r="H998" s="5">
        <v>19</v>
      </c>
      <c r="I998" s="5" t="s">
        <v>278</v>
      </c>
      <c r="J998" s="5">
        <v>0</v>
      </c>
      <c r="K998" s="5" t="s">
        <v>278</v>
      </c>
      <c r="L998" s="5">
        <v>3</v>
      </c>
      <c r="M998" s="5" t="s">
        <v>280</v>
      </c>
      <c r="N998" s="5">
        <v>3</v>
      </c>
      <c r="O998" s="5" t="s">
        <v>61</v>
      </c>
      <c r="P998" s="5">
        <v>1</v>
      </c>
      <c r="Q998" s="5" t="s">
        <v>25</v>
      </c>
      <c r="R998" s="5" t="s">
        <v>26</v>
      </c>
      <c r="S998" s="5" t="s">
        <v>257</v>
      </c>
      <c r="T998" s="6">
        <v>2.1493989999999998</v>
      </c>
    </row>
    <row r="999" spans="1:20" ht="15" customHeight="1" x14ac:dyDescent="0.2">
      <c r="A999" s="5">
        <v>2024</v>
      </c>
      <c r="B999" s="5">
        <v>50</v>
      </c>
      <c r="C999" s="5" t="s">
        <v>105</v>
      </c>
      <c r="D999" s="5">
        <v>606</v>
      </c>
      <c r="E999" s="5" t="s">
        <v>266</v>
      </c>
      <c r="F999" s="5">
        <v>606</v>
      </c>
      <c r="G999" s="5" t="s">
        <v>267</v>
      </c>
      <c r="H999" s="5">
        <v>19</v>
      </c>
      <c r="I999" s="5" t="s">
        <v>278</v>
      </c>
      <c r="J999" s="5">
        <v>0</v>
      </c>
      <c r="K999" s="5" t="s">
        <v>278</v>
      </c>
      <c r="L999" s="5">
        <v>3</v>
      </c>
      <c r="M999" s="5" t="s">
        <v>280</v>
      </c>
      <c r="N999" s="5">
        <v>3</v>
      </c>
      <c r="O999" s="5" t="s">
        <v>61</v>
      </c>
      <c r="P999" s="5">
        <v>1</v>
      </c>
      <c r="Q999" s="5" t="s">
        <v>25</v>
      </c>
      <c r="R999" s="5" t="s">
        <v>26</v>
      </c>
      <c r="S999" s="5" t="s">
        <v>257</v>
      </c>
      <c r="T999" s="6">
        <v>3.143141</v>
      </c>
    </row>
    <row r="1000" spans="1:20" ht="15" customHeight="1" x14ac:dyDescent="0.2">
      <c r="A1000" s="5">
        <v>2024</v>
      </c>
      <c r="B1000" s="5">
        <v>50</v>
      </c>
      <c r="C1000" s="5" t="s">
        <v>105</v>
      </c>
      <c r="D1000" s="5">
        <v>606</v>
      </c>
      <c r="E1000" s="5" t="s">
        <v>266</v>
      </c>
      <c r="F1000" s="5">
        <v>606</v>
      </c>
      <c r="G1000" s="5" t="s">
        <v>267</v>
      </c>
      <c r="H1000" s="5">
        <v>19</v>
      </c>
      <c r="I1000" s="5" t="s">
        <v>278</v>
      </c>
      <c r="J1000" s="5">
        <v>0</v>
      </c>
      <c r="K1000" s="5" t="s">
        <v>278</v>
      </c>
      <c r="L1000" s="5">
        <v>3</v>
      </c>
      <c r="M1000" s="5" t="s">
        <v>280</v>
      </c>
      <c r="N1000" s="5">
        <v>3</v>
      </c>
      <c r="O1000" s="5" t="s">
        <v>61</v>
      </c>
      <c r="P1000" s="5">
        <v>1</v>
      </c>
      <c r="Q1000" s="5" t="s">
        <v>25</v>
      </c>
      <c r="R1000" s="5" t="s">
        <v>26</v>
      </c>
      <c r="S1000" s="5" t="s">
        <v>257</v>
      </c>
      <c r="T1000" s="6">
        <v>0.44104500000000002</v>
      </c>
    </row>
    <row r="1001" spans="1:20" ht="15" customHeight="1" x14ac:dyDescent="0.2">
      <c r="A1001" s="5">
        <v>2024</v>
      </c>
      <c r="B1001" s="5">
        <v>50</v>
      </c>
      <c r="C1001" s="5" t="s">
        <v>105</v>
      </c>
      <c r="D1001" s="5">
        <v>606</v>
      </c>
      <c r="E1001" s="5" t="s">
        <v>266</v>
      </c>
      <c r="F1001" s="5">
        <v>606</v>
      </c>
      <c r="G1001" s="5" t="s">
        <v>267</v>
      </c>
      <c r="H1001" s="5">
        <v>19</v>
      </c>
      <c r="I1001" s="5" t="s">
        <v>278</v>
      </c>
      <c r="J1001" s="5">
        <v>0</v>
      </c>
      <c r="K1001" s="5" t="s">
        <v>278</v>
      </c>
      <c r="L1001" s="5">
        <v>3</v>
      </c>
      <c r="M1001" s="5" t="s">
        <v>280</v>
      </c>
      <c r="N1001" s="5">
        <v>3</v>
      </c>
      <c r="O1001" s="5" t="s">
        <v>61</v>
      </c>
      <c r="P1001" s="5">
        <v>1</v>
      </c>
      <c r="Q1001" s="5" t="s">
        <v>25</v>
      </c>
      <c r="R1001" s="5" t="s">
        <v>26</v>
      </c>
      <c r="S1001" s="5" t="s">
        <v>257</v>
      </c>
      <c r="T1001" s="6">
        <v>1.4161950000000001</v>
      </c>
    </row>
    <row r="1002" spans="1:20" ht="15" customHeight="1" x14ac:dyDescent="0.2">
      <c r="A1002" s="5">
        <v>2024</v>
      </c>
      <c r="B1002" s="5">
        <v>50</v>
      </c>
      <c r="C1002" s="5" t="s">
        <v>105</v>
      </c>
      <c r="D1002" s="5">
        <v>608</v>
      </c>
      <c r="E1002" s="5" t="s">
        <v>281</v>
      </c>
      <c r="F1002" s="5">
        <v>608</v>
      </c>
      <c r="G1002" s="5" t="s">
        <v>282</v>
      </c>
      <c r="H1002" s="5">
        <v>1</v>
      </c>
      <c r="I1002" s="5" t="s">
        <v>56</v>
      </c>
      <c r="J1002" s="5">
        <v>0</v>
      </c>
      <c r="K1002" s="5" t="s">
        <v>56</v>
      </c>
      <c r="L1002" s="5">
        <v>1</v>
      </c>
      <c r="M1002" s="5" t="s">
        <v>283</v>
      </c>
      <c r="N1002" s="5">
        <v>3</v>
      </c>
      <c r="O1002" s="5" t="s">
        <v>61</v>
      </c>
      <c r="P1002" s="5">
        <v>3</v>
      </c>
      <c r="Q1002" s="5" t="s">
        <v>29</v>
      </c>
      <c r="R1002" s="5" t="s">
        <v>26</v>
      </c>
      <c r="S1002" s="5" t="s">
        <v>37</v>
      </c>
      <c r="T1002" s="6">
        <v>0.24635199999999999</v>
      </c>
    </row>
    <row r="1003" spans="1:20" ht="15" customHeight="1" x14ac:dyDescent="0.2">
      <c r="A1003" s="5">
        <v>2024</v>
      </c>
      <c r="B1003" s="5">
        <v>50</v>
      </c>
      <c r="C1003" s="5" t="s">
        <v>105</v>
      </c>
      <c r="D1003" s="5">
        <v>608</v>
      </c>
      <c r="E1003" s="5" t="s">
        <v>281</v>
      </c>
      <c r="F1003" s="5">
        <v>608</v>
      </c>
      <c r="G1003" s="5" t="s">
        <v>282</v>
      </c>
      <c r="H1003" s="5">
        <v>1</v>
      </c>
      <c r="I1003" s="5" t="s">
        <v>56</v>
      </c>
      <c r="J1003" s="5">
        <v>0</v>
      </c>
      <c r="K1003" s="5" t="s">
        <v>56</v>
      </c>
      <c r="L1003" s="5">
        <v>1</v>
      </c>
      <c r="M1003" s="5" t="s">
        <v>283</v>
      </c>
      <c r="N1003" s="5">
        <v>3</v>
      </c>
      <c r="O1003" s="5" t="s">
        <v>61</v>
      </c>
      <c r="P1003" s="5">
        <v>3</v>
      </c>
      <c r="Q1003" s="5" t="s">
        <v>29</v>
      </c>
      <c r="R1003" s="5" t="s">
        <v>26</v>
      </c>
      <c r="S1003" s="5" t="s">
        <v>257</v>
      </c>
      <c r="T1003" s="6">
        <v>0.73905600000000005</v>
      </c>
    </row>
    <row r="1004" spans="1:20" ht="15" customHeight="1" x14ac:dyDescent="0.2">
      <c r="A1004" s="5">
        <v>2024</v>
      </c>
      <c r="B1004" s="5">
        <v>50</v>
      </c>
      <c r="C1004" s="5" t="s">
        <v>105</v>
      </c>
      <c r="D1004" s="5">
        <v>608</v>
      </c>
      <c r="E1004" s="5" t="s">
        <v>281</v>
      </c>
      <c r="F1004" s="5">
        <v>608</v>
      </c>
      <c r="G1004" s="5" t="s">
        <v>282</v>
      </c>
      <c r="H1004" s="5">
        <v>16</v>
      </c>
      <c r="I1004" s="5" t="s">
        <v>284</v>
      </c>
      <c r="J1004" s="5">
        <v>0</v>
      </c>
      <c r="K1004" s="5" t="s">
        <v>285</v>
      </c>
      <c r="L1004" s="5">
        <v>1</v>
      </c>
      <c r="M1004" s="5" t="s">
        <v>286</v>
      </c>
      <c r="N1004" s="5">
        <v>3</v>
      </c>
      <c r="O1004" s="5" t="s">
        <v>61</v>
      </c>
      <c r="P1004" s="5">
        <v>1</v>
      </c>
      <c r="Q1004" s="5" t="s">
        <v>25</v>
      </c>
      <c r="R1004" s="5" t="s">
        <v>26</v>
      </c>
      <c r="S1004" s="5" t="s">
        <v>37</v>
      </c>
      <c r="T1004" s="6">
        <v>17.475138000000001</v>
      </c>
    </row>
    <row r="1005" spans="1:20" ht="15" customHeight="1" x14ac:dyDescent="0.2">
      <c r="A1005" s="5">
        <v>2024</v>
      </c>
      <c r="B1005" s="5">
        <v>50</v>
      </c>
      <c r="C1005" s="5" t="s">
        <v>105</v>
      </c>
      <c r="D1005" s="5">
        <v>608</v>
      </c>
      <c r="E1005" s="5" t="s">
        <v>281</v>
      </c>
      <c r="F1005" s="5">
        <v>608</v>
      </c>
      <c r="G1005" s="5" t="s">
        <v>282</v>
      </c>
      <c r="H1005" s="5">
        <v>16</v>
      </c>
      <c r="I1005" s="5" t="s">
        <v>284</v>
      </c>
      <c r="J1005" s="5">
        <v>0</v>
      </c>
      <c r="K1005" s="5" t="s">
        <v>285</v>
      </c>
      <c r="L1005" s="5">
        <v>1</v>
      </c>
      <c r="M1005" s="5" t="s">
        <v>286</v>
      </c>
      <c r="N1005" s="5">
        <v>3</v>
      </c>
      <c r="O1005" s="5" t="s">
        <v>61</v>
      </c>
      <c r="P1005" s="5">
        <v>1</v>
      </c>
      <c r="Q1005" s="5" t="s">
        <v>25</v>
      </c>
      <c r="R1005" s="5" t="s">
        <v>26</v>
      </c>
      <c r="S1005" s="5" t="s">
        <v>257</v>
      </c>
      <c r="T1005" s="6">
        <v>12.97451</v>
      </c>
    </row>
    <row r="1006" spans="1:20" ht="15" customHeight="1" x14ac:dyDescent="0.2">
      <c r="A1006" s="5">
        <v>2024</v>
      </c>
      <c r="B1006" s="5">
        <v>50</v>
      </c>
      <c r="C1006" s="5" t="s">
        <v>105</v>
      </c>
      <c r="D1006" s="5">
        <v>608</v>
      </c>
      <c r="E1006" s="5" t="s">
        <v>281</v>
      </c>
      <c r="F1006" s="5">
        <v>608</v>
      </c>
      <c r="G1006" s="5" t="s">
        <v>282</v>
      </c>
      <c r="H1006" s="5">
        <v>16</v>
      </c>
      <c r="I1006" s="5" t="s">
        <v>284</v>
      </c>
      <c r="J1006" s="5">
        <v>0</v>
      </c>
      <c r="K1006" s="5" t="s">
        <v>285</v>
      </c>
      <c r="L1006" s="5">
        <v>1</v>
      </c>
      <c r="M1006" s="5" t="s">
        <v>286</v>
      </c>
      <c r="N1006" s="5">
        <v>3</v>
      </c>
      <c r="O1006" s="5" t="s">
        <v>61</v>
      </c>
      <c r="P1006" s="5">
        <v>1</v>
      </c>
      <c r="Q1006" s="5" t="s">
        <v>25</v>
      </c>
      <c r="R1006" s="5" t="s">
        <v>26</v>
      </c>
      <c r="S1006" s="5" t="s">
        <v>37</v>
      </c>
      <c r="T1006" s="6">
        <v>25.275777999999999</v>
      </c>
    </row>
    <row r="1007" spans="1:20" ht="15" customHeight="1" x14ac:dyDescent="0.2">
      <c r="A1007" s="5">
        <v>2024</v>
      </c>
      <c r="B1007" s="5">
        <v>50</v>
      </c>
      <c r="C1007" s="5" t="s">
        <v>105</v>
      </c>
      <c r="D1007" s="5">
        <v>608</v>
      </c>
      <c r="E1007" s="5" t="s">
        <v>281</v>
      </c>
      <c r="F1007" s="5">
        <v>608</v>
      </c>
      <c r="G1007" s="5" t="s">
        <v>282</v>
      </c>
      <c r="H1007" s="5">
        <v>16</v>
      </c>
      <c r="I1007" s="5" t="s">
        <v>284</v>
      </c>
      <c r="J1007" s="5">
        <v>0</v>
      </c>
      <c r="K1007" s="5" t="s">
        <v>285</v>
      </c>
      <c r="L1007" s="5">
        <v>1</v>
      </c>
      <c r="M1007" s="5" t="s">
        <v>286</v>
      </c>
      <c r="N1007" s="5">
        <v>3</v>
      </c>
      <c r="O1007" s="5" t="s">
        <v>61</v>
      </c>
      <c r="P1007" s="5">
        <v>1</v>
      </c>
      <c r="Q1007" s="5" t="s">
        <v>25</v>
      </c>
      <c r="R1007" s="5" t="s">
        <v>26</v>
      </c>
      <c r="S1007" s="5" t="s">
        <v>257</v>
      </c>
      <c r="T1007" s="6">
        <v>18.771920000000001</v>
      </c>
    </row>
    <row r="1008" spans="1:20" ht="15" customHeight="1" x14ac:dyDescent="0.2">
      <c r="A1008" s="5">
        <v>2024</v>
      </c>
      <c r="B1008" s="5">
        <v>50</v>
      </c>
      <c r="C1008" s="5" t="s">
        <v>105</v>
      </c>
      <c r="D1008" s="5">
        <v>608</v>
      </c>
      <c r="E1008" s="5" t="s">
        <v>281</v>
      </c>
      <c r="F1008" s="5">
        <v>608</v>
      </c>
      <c r="G1008" s="5" t="s">
        <v>282</v>
      </c>
      <c r="H1008" s="5">
        <v>16</v>
      </c>
      <c r="I1008" s="5" t="s">
        <v>284</v>
      </c>
      <c r="J1008" s="5">
        <v>0</v>
      </c>
      <c r="K1008" s="5" t="s">
        <v>285</v>
      </c>
      <c r="L1008" s="5">
        <v>1</v>
      </c>
      <c r="M1008" s="5" t="s">
        <v>286</v>
      </c>
      <c r="N1008" s="5">
        <v>3</v>
      </c>
      <c r="O1008" s="5" t="s">
        <v>61</v>
      </c>
      <c r="P1008" s="5">
        <v>1</v>
      </c>
      <c r="Q1008" s="5" t="s">
        <v>25</v>
      </c>
      <c r="R1008" s="5" t="s">
        <v>26</v>
      </c>
      <c r="S1008" s="5" t="s">
        <v>37</v>
      </c>
      <c r="T1008" s="6">
        <v>3.5625770000000001</v>
      </c>
    </row>
    <row r="1009" spans="1:20" ht="15" customHeight="1" x14ac:dyDescent="0.2">
      <c r="A1009" s="5">
        <v>2024</v>
      </c>
      <c r="B1009" s="5">
        <v>50</v>
      </c>
      <c r="C1009" s="5" t="s">
        <v>105</v>
      </c>
      <c r="D1009" s="5">
        <v>608</v>
      </c>
      <c r="E1009" s="5" t="s">
        <v>281</v>
      </c>
      <c r="F1009" s="5">
        <v>608</v>
      </c>
      <c r="G1009" s="5" t="s">
        <v>282</v>
      </c>
      <c r="H1009" s="5">
        <v>16</v>
      </c>
      <c r="I1009" s="5" t="s">
        <v>284</v>
      </c>
      <c r="J1009" s="5">
        <v>0</v>
      </c>
      <c r="K1009" s="5" t="s">
        <v>285</v>
      </c>
      <c r="L1009" s="5">
        <v>1</v>
      </c>
      <c r="M1009" s="5" t="s">
        <v>286</v>
      </c>
      <c r="N1009" s="5">
        <v>3</v>
      </c>
      <c r="O1009" s="5" t="s">
        <v>61</v>
      </c>
      <c r="P1009" s="5">
        <v>1</v>
      </c>
      <c r="Q1009" s="5" t="s">
        <v>25</v>
      </c>
      <c r="R1009" s="5" t="s">
        <v>26</v>
      </c>
      <c r="S1009" s="5" t="s">
        <v>257</v>
      </c>
      <c r="T1009" s="6">
        <v>4.4258660000000001</v>
      </c>
    </row>
    <row r="1010" spans="1:20" ht="15" customHeight="1" x14ac:dyDescent="0.2">
      <c r="A1010" s="5">
        <v>2024</v>
      </c>
      <c r="B1010" s="5">
        <v>50</v>
      </c>
      <c r="C1010" s="5" t="s">
        <v>105</v>
      </c>
      <c r="D1010" s="5">
        <v>608</v>
      </c>
      <c r="E1010" s="5" t="s">
        <v>281</v>
      </c>
      <c r="F1010" s="5">
        <v>608</v>
      </c>
      <c r="G1010" s="5" t="s">
        <v>282</v>
      </c>
      <c r="H1010" s="5">
        <v>16</v>
      </c>
      <c r="I1010" s="5" t="s">
        <v>284</v>
      </c>
      <c r="J1010" s="5">
        <v>0</v>
      </c>
      <c r="K1010" s="5" t="s">
        <v>285</v>
      </c>
      <c r="L1010" s="5">
        <v>1</v>
      </c>
      <c r="M1010" s="5" t="s">
        <v>286</v>
      </c>
      <c r="N1010" s="5">
        <v>3</v>
      </c>
      <c r="O1010" s="5" t="s">
        <v>61</v>
      </c>
      <c r="P1010" s="5">
        <v>1</v>
      </c>
      <c r="Q1010" s="5" t="s">
        <v>25</v>
      </c>
      <c r="R1010" s="5" t="s">
        <v>26</v>
      </c>
      <c r="S1010" s="5" t="s">
        <v>37</v>
      </c>
      <c r="T1010" s="6">
        <v>11.439432999999999</v>
      </c>
    </row>
    <row r="1011" spans="1:20" ht="15" customHeight="1" x14ac:dyDescent="0.2">
      <c r="A1011" s="5">
        <v>2024</v>
      </c>
      <c r="B1011" s="5">
        <v>50</v>
      </c>
      <c r="C1011" s="5" t="s">
        <v>105</v>
      </c>
      <c r="D1011" s="5">
        <v>608</v>
      </c>
      <c r="E1011" s="5" t="s">
        <v>281</v>
      </c>
      <c r="F1011" s="5">
        <v>608</v>
      </c>
      <c r="G1011" s="5" t="s">
        <v>282</v>
      </c>
      <c r="H1011" s="5">
        <v>16</v>
      </c>
      <c r="I1011" s="5" t="s">
        <v>284</v>
      </c>
      <c r="J1011" s="5">
        <v>0</v>
      </c>
      <c r="K1011" s="5" t="s">
        <v>285</v>
      </c>
      <c r="L1011" s="5">
        <v>1</v>
      </c>
      <c r="M1011" s="5" t="s">
        <v>286</v>
      </c>
      <c r="N1011" s="5">
        <v>3</v>
      </c>
      <c r="O1011" s="5" t="s">
        <v>61</v>
      </c>
      <c r="P1011" s="5">
        <v>1</v>
      </c>
      <c r="Q1011" s="5" t="s">
        <v>25</v>
      </c>
      <c r="R1011" s="5" t="s">
        <v>26</v>
      </c>
      <c r="S1011" s="5" t="s">
        <v>257</v>
      </c>
      <c r="T1011" s="6">
        <v>12.73352</v>
      </c>
    </row>
    <row r="1012" spans="1:20" ht="15" customHeight="1" x14ac:dyDescent="0.2">
      <c r="A1012" s="5">
        <v>2024</v>
      </c>
      <c r="B1012" s="5">
        <v>50</v>
      </c>
      <c r="C1012" s="5" t="s">
        <v>105</v>
      </c>
      <c r="D1012" s="5">
        <v>608</v>
      </c>
      <c r="E1012" s="5" t="s">
        <v>281</v>
      </c>
      <c r="F1012" s="5">
        <v>608</v>
      </c>
      <c r="G1012" s="5" t="s">
        <v>282</v>
      </c>
      <c r="H1012" s="5">
        <v>16</v>
      </c>
      <c r="I1012" s="5" t="s">
        <v>284</v>
      </c>
      <c r="J1012" s="5">
        <v>0</v>
      </c>
      <c r="K1012" s="5" t="s">
        <v>285</v>
      </c>
      <c r="L1012" s="5">
        <v>1</v>
      </c>
      <c r="M1012" s="5" t="s">
        <v>286</v>
      </c>
      <c r="N1012" s="5">
        <v>3</v>
      </c>
      <c r="O1012" s="5" t="s">
        <v>61</v>
      </c>
      <c r="P1012" s="5">
        <v>1</v>
      </c>
      <c r="Q1012" s="5" t="s">
        <v>25</v>
      </c>
      <c r="R1012" s="5" t="s">
        <v>26</v>
      </c>
      <c r="S1012" s="5" t="s">
        <v>37</v>
      </c>
      <c r="T1012" s="6">
        <v>0.347246</v>
      </c>
    </row>
    <row r="1013" spans="1:20" ht="15" customHeight="1" x14ac:dyDescent="0.2">
      <c r="A1013" s="5">
        <v>2024</v>
      </c>
      <c r="B1013" s="5">
        <v>50</v>
      </c>
      <c r="C1013" s="5" t="s">
        <v>105</v>
      </c>
      <c r="D1013" s="5">
        <v>608</v>
      </c>
      <c r="E1013" s="5" t="s">
        <v>281</v>
      </c>
      <c r="F1013" s="5">
        <v>608</v>
      </c>
      <c r="G1013" s="5" t="s">
        <v>282</v>
      </c>
      <c r="H1013" s="5">
        <v>16</v>
      </c>
      <c r="I1013" s="5" t="s">
        <v>284</v>
      </c>
      <c r="J1013" s="5">
        <v>0</v>
      </c>
      <c r="K1013" s="5" t="s">
        <v>285</v>
      </c>
      <c r="L1013" s="5">
        <v>1</v>
      </c>
      <c r="M1013" s="5" t="s">
        <v>286</v>
      </c>
      <c r="N1013" s="5">
        <v>3</v>
      </c>
      <c r="O1013" s="5" t="s">
        <v>61</v>
      </c>
      <c r="P1013" s="5">
        <v>1</v>
      </c>
      <c r="Q1013" s="5" t="s">
        <v>25</v>
      </c>
      <c r="R1013" s="5" t="s">
        <v>26</v>
      </c>
      <c r="S1013" s="5" t="s">
        <v>257</v>
      </c>
      <c r="T1013" s="6">
        <v>0.55218999999999996</v>
      </c>
    </row>
    <row r="1014" spans="1:20" ht="15" customHeight="1" x14ac:dyDescent="0.2">
      <c r="A1014" s="5">
        <v>2024</v>
      </c>
      <c r="B1014" s="5">
        <v>50</v>
      </c>
      <c r="C1014" s="5" t="s">
        <v>105</v>
      </c>
      <c r="D1014" s="5">
        <v>608</v>
      </c>
      <c r="E1014" s="5" t="s">
        <v>281</v>
      </c>
      <c r="F1014" s="5">
        <v>608</v>
      </c>
      <c r="G1014" s="5" t="s">
        <v>282</v>
      </c>
      <c r="H1014" s="5">
        <v>16</v>
      </c>
      <c r="I1014" s="5" t="s">
        <v>284</v>
      </c>
      <c r="J1014" s="5">
        <v>0</v>
      </c>
      <c r="K1014" s="5" t="s">
        <v>285</v>
      </c>
      <c r="L1014" s="5">
        <v>1</v>
      </c>
      <c r="M1014" s="5" t="s">
        <v>286</v>
      </c>
      <c r="N1014" s="5">
        <v>3</v>
      </c>
      <c r="O1014" s="5" t="s">
        <v>61</v>
      </c>
      <c r="P1014" s="5">
        <v>1</v>
      </c>
      <c r="Q1014" s="5" t="s">
        <v>25</v>
      </c>
      <c r="R1014" s="5" t="s">
        <v>26</v>
      </c>
      <c r="S1014" s="5" t="s">
        <v>37</v>
      </c>
      <c r="T1014" s="6">
        <v>0.56960100000000002</v>
      </c>
    </row>
    <row r="1015" spans="1:20" ht="15" customHeight="1" x14ac:dyDescent="0.2">
      <c r="A1015" s="5">
        <v>2024</v>
      </c>
      <c r="B1015" s="5">
        <v>50</v>
      </c>
      <c r="C1015" s="5" t="s">
        <v>105</v>
      </c>
      <c r="D1015" s="5">
        <v>608</v>
      </c>
      <c r="E1015" s="5" t="s">
        <v>281</v>
      </c>
      <c r="F1015" s="5">
        <v>608</v>
      </c>
      <c r="G1015" s="5" t="s">
        <v>282</v>
      </c>
      <c r="H1015" s="5">
        <v>16</v>
      </c>
      <c r="I1015" s="5" t="s">
        <v>284</v>
      </c>
      <c r="J1015" s="5">
        <v>0</v>
      </c>
      <c r="K1015" s="5" t="s">
        <v>285</v>
      </c>
      <c r="L1015" s="5">
        <v>1</v>
      </c>
      <c r="M1015" s="5" t="s">
        <v>286</v>
      </c>
      <c r="N1015" s="5">
        <v>3</v>
      </c>
      <c r="O1015" s="5" t="s">
        <v>61</v>
      </c>
      <c r="P1015" s="5">
        <v>1</v>
      </c>
      <c r="Q1015" s="5" t="s">
        <v>25</v>
      </c>
      <c r="R1015" s="5" t="s">
        <v>26</v>
      </c>
      <c r="S1015" s="5" t="s">
        <v>257</v>
      </c>
      <c r="T1015" s="6">
        <v>0.42472500000000002</v>
      </c>
    </row>
    <row r="1016" spans="1:20" ht="15" customHeight="1" x14ac:dyDescent="0.2">
      <c r="A1016" s="5">
        <v>2024</v>
      </c>
      <c r="B1016" s="5">
        <v>50</v>
      </c>
      <c r="C1016" s="5" t="s">
        <v>105</v>
      </c>
      <c r="D1016" s="5">
        <v>608</v>
      </c>
      <c r="E1016" s="5" t="s">
        <v>281</v>
      </c>
      <c r="F1016" s="5">
        <v>608</v>
      </c>
      <c r="G1016" s="5" t="s">
        <v>282</v>
      </c>
      <c r="H1016" s="5">
        <v>16</v>
      </c>
      <c r="I1016" s="5" t="s">
        <v>284</v>
      </c>
      <c r="J1016" s="5">
        <v>0</v>
      </c>
      <c r="K1016" s="5" t="s">
        <v>285</v>
      </c>
      <c r="L1016" s="5">
        <v>1</v>
      </c>
      <c r="M1016" s="5" t="s">
        <v>286</v>
      </c>
      <c r="N1016" s="5">
        <v>3</v>
      </c>
      <c r="O1016" s="5" t="s">
        <v>61</v>
      </c>
      <c r="P1016" s="5">
        <v>1</v>
      </c>
      <c r="Q1016" s="5" t="s">
        <v>25</v>
      </c>
      <c r="R1016" s="5" t="s">
        <v>26</v>
      </c>
      <c r="S1016" s="5" t="s">
        <v>37</v>
      </c>
      <c r="T1016" s="6">
        <v>0.22019</v>
      </c>
    </row>
    <row r="1017" spans="1:20" ht="15" customHeight="1" x14ac:dyDescent="0.2">
      <c r="A1017" s="5">
        <v>2024</v>
      </c>
      <c r="B1017" s="5">
        <v>50</v>
      </c>
      <c r="C1017" s="5" t="s">
        <v>105</v>
      </c>
      <c r="D1017" s="5">
        <v>608</v>
      </c>
      <c r="E1017" s="5" t="s">
        <v>281</v>
      </c>
      <c r="F1017" s="5">
        <v>608</v>
      </c>
      <c r="G1017" s="5" t="s">
        <v>282</v>
      </c>
      <c r="H1017" s="5">
        <v>16</v>
      </c>
      <c r="I1017" s="5" t="s">
        <v>284</v>
      </c>
      <c r="J1017" s="5">
        <v>0</v>
      </c>
      <c r="K1017" s="5" t="s">
        <v>285</v>
      </c>
      <c r="L1017" s="5">
        <v>1</v>
      </c>
      <c r="M1017" s="5" t="s">
        <v>286</v>
      </c>
      <c r="N1017" s="5">
        <v>3</v>
      </c>
      <c r="O1017" s="5" t="s">
        <v>61</v>
      </c>
      <c r="P1017" s="5">
        <v>1</v>
      </c>
      <c r="Q1017" s="5" t="s">
        <v>25</v>
      </c>
      <c r="R1017" s="5" t="s">
        <v>26</v>
      </c>
      <c r="S1017" s="5" t="s">
        <v>257</v>
      </c>
      <c r="T1017" s="6">
        <v>4.8009999999999997E-2</v>
      </c>
    </row>
    <row r="1018" spans="1:20" ht="15" customHeight="1" x14ac:dyDescent="0.2">
      <c r="A1018" s="5">
        <v>2024</v>
      </c>
      <c r="B1018" s="5">
        <v>50</v>
      </c>
      <c r="C1018" s="5" t="s">
        <v>105</v>
      </c>
      <c r="D1018" s="5">
        <v>608</v>
      </c>
      <c r="E1018" s="5" t="s">
        <v>281</v>
      </c>
      <c r="F1018" s="5">
        <v>608</v>
      </c>
      <c r="G1018" s="5" t="s">
        <v>282</v>
      </c>
      <c r="H1018" s="5">
        <v>16</v>
      </c>
      <c r="I1018" s="5" t="s">
        <v>284</v>
      </c>
      <c r="J1018" s="5">
        <v>0</v>
      </c>
      <c r="K1018" s="5" t="s">
        <v>285</v>
      </c>
      <c r="L1018" s="5">
        <v>1</v>
      </c>
      <c r="M1018" s="5" t="s">
        <v>286</v>
      </c>
      <c r="N1018" s="5">
        <v>3</v>
      </c>
      <c r="O1018" s="5" t="s">
        <v>61</v>
      </c>
      <c r="P1018" s="5">
        <v>5</v>
      </c>
      <c r="Q1018" s="5" t="s">
        <v>44</v>
      </c>
      <c r="R1018" s="5" t="s">
        <v>26</v>
      </c>
      <c r="S1018" s="5" t="s">
        <v>37</v>
      </c>
      <c r="T1018" s="6">
        <v>0.68358200000000002</v>
      </c>
    </row>
    <row r="1019" spans="1:20" ht="15" customHeight="1" x14ac:dyDescent="0.2">
      <c r="A1019" s="5">
        <v>2024</v>
      </c>
      <c r="B1019" s="5">
        <v>50</v>
      </c>
      <c r="C1019" s="5" t="s">
        <v>105</v>
      </c>
      <c r="D1019" s="5">
        <v>608</v>
      </c>
      <c r="E1019" s="5" t="s">
        <v>281</v>
      </c>
      <c r="F1019" s="5">
        <v>608</v>
      </c>
      <c r="G1019" s="5" t="s">
        <v>282</v>
      </c>
      <c r="H1019" s="5">
        <v>16</v>
      </c>
      <c r="I1019" s="5" t="s">
        <v>284</v>
      </c>
      <c r="J1019" s="5">
        <v>0</v>
      </c>
      <c r="K1019" s="5" t="s">
        <v>285</v>
      </c>
      <c r="L1019" s="5">
        <v>1</v>
      </c>
      <c r="M1019" s="5" t="s">
        <v>286</v>
      </c>
      <c r="N1019" s="5">
        <v>3</v>
      </c>
      <c r="O1019" s="5" t="s">
        <v>61</v>
      </c>
      <c r="P1019" s="5">
        <v>5</v>
      </c>
      <c r="Q1019" s="5" t="s">
        <v>44</v>
      </c>
      <c r="R1019" s="5" t="s">
        <v>26</v>
      </c>
      <c r="S1019" s="5" t="s">
        <v>257</v>
      </c>
      <c r="T1019" s="6">
        <v>0.45039499999999999</v>
      </c>
    </row>
    <row r="1020" spans="1:20" ht="15" customHeight="1" x14ac:dyDescent="0.2">
      <c r="A1020" s="5">
        <v>2024</v>
      </c>
      <c r="B1020" s="5">
        <v>50</v>
      </c>
      <c r="C1020" s="5" t="s">
        <v>105</v>
      </c>
      <c r="D1020" s="5">
        <v>608</v>
      </c>
      <c r="E1020" s="5" t="s">
        <v>281</v>
      </c>
      <c r="F1020" s="5">
        <v>608</v>
      </c>
      <c r="G1020" s="5" t="s">
        <v>282</v>
      </c>
      <c r="H1020" s="5">
        <v>16</v>
      </c>
      <c r="I1020" s="5" t="s">
        <v>284</v>
      </c>
      <c r="J1020" s="5">
        <v>0</v>
      </c>
      <c r="K1020" s="5" t="s">
        <v>285</v>
      </c>
      <c r="L1020" s="5">
        <v>1</v>
      </c>
      <c r="M1020" s="5" t="s">
        <v>286</v>
      </c>
      <c r="N1020" s="5">
        <v>3</v>
      </c>
      <c r="O1020" s="5" t="s">
        <v>61</v>
      </c>
      <c r="P1020" s="5">
        <v>5</v>
      </c>
      <c r="Q1020" s="5" t="s">
        <v>44</v>
      </c>
      <c r="R1020" s="5" t="s">
        <v>26</v>
      </c>
      <c r="S1020" s="5" t="s">
        <v>37</v>
      </c>
      <c r="T1020" s="6">
        <v>37.327297999999999</v>
      </c>
    </row>
    <row r="1021" spans="1:20" ht="15" customHeight="1" x14ac:dyDescent="0.2">
      <c r="A1021" s="5">
        <v>2024</v>
      </c>
      <c r="B1021" s="5">
        <v>50</v>
      </c>
      <c r="C1021" s="5" t="s">
        <v>105</v>
      </c>
      <c r="D1021" s="5">
        <v>608</v>
      </c>
      <c r="E1021" s="5" t="s">
        <v>281</v>
      </c>
      <c r="F1021" s="5">
        <v>608</v>
      </c>
      <c r="G1021" s="5" t="s">
        <v>282</v>
      </c>
      <c r="H1021" s="5">
        <v>16</v>
      </c>
      <c r="I1021" s="5" t="s">
        <v>284</v>
      </c>
      <c r="J1021" s="5">
        <v>0</v>
      </c>
      <c r="K1021" s="5" t="s">
        <v>285</v>
      </c>
      <c r="L1021" s="5">
        <v>1</v>
      </c>
      <c r="M1021" s="5" t="s">
        <v>286</v>
      </c>
      <c r="N1021" s="5">
        <v>3</v>
      </c>
      <c r="O1021" s="5" t="s">
        <v>61</v>
      </c>
      <c r="P1021" s="5">
        <v>5</v>
      </c>
      <c r="Q1021" s="5" t="s">
        <v>44</v>
      </c>
      <c r="R1021" s="5" t="s">
        <v>26</v>
      </c>
      <c r="S1021" s="5" t="s">
        <v>257</v>
      </c>
      <c r="T1021" s="6">
        <v>9.9605549999999994</v>
      </c>
    </row>
    <row r="1022" spans="1:20" ht="15" customHeight="1" x14ac:dyDescent="0.2">
      <c r="A1022" s="5">
        <v>2024</v>
      </c>
      <c r="B1022" s="5">
        <v>50</v>
      </c>
      <c r="C1022" s="5" t="s">
        <v>105</v>
      </c>
      <c r="D1022" s="5">
        <v>623</v>
      </c>
      <c r="E1022" s="5" t="s">
        <v>287</v>
      </c>
      <c r="F1022" s="5">
        <v>623</v>
      </c>
      <c r="G1022" s="5" t="s">
        <v>288</v>
      </c>
      <c r="H1022" s="5">
        <v>1</v>
      </c>
      <c r="I1022" s="5" t="s">
        <v>56</v>
      </c>
      <c r="J1022" s="5">
        <v>0</v>
      </c>
      <c r="K1022" s="5" t="s">
        <v>56</v>
      </c>
      <c r="L1022" s="5">
        <v>1</v>
      </c>
      <c r="M1022" s="5" t="s">
        <v>289</v>
      </c>
      <c r="N1022" s="5">
        <v>4</v>
      </c>
      <c r="O1022" s="5" t="s">
        <v>101</v>
      </c>
      <c r="P1022" s="5">
        <v>1</v>
      </c>
      <c r="Q1022" s="5" t="s">
        <v>25</v>
      </c>
      <c r="R1022" s="5" t="s">
        <v>26</v>
      </c>
      <c r="S1022" s="5" t="s">
        <v>257</v>
      </c>
      <c r="T1022" s="6">
        <v>11.056652</v>
      </c>
    </row>
    <row r="1023" spans="1:20" ht="15" customHeight="1" x14ac:dyDescent="0.2">
      <c r="A1023" s="5">
        <v>2024</v>
      </c>
      <c r="B1023" s="5">
        <v>50</v>
      </c>
      <c r="C1023" s="5" t="s">
        <v>105</v>
      </c>
      <c r="D1023" s="5">
        <v>623</v>
      </c>
      <c r="E1023" s="5" t="s">
        <v>287</v>
      </c>
      <c r="F1023" s="5">
        <v>623</v>
      </c>
      <c r="G1023" s="5" t="s">
        <v>288</v>
      </c>
      <c r="H1023" s="5">
        <v>1</v>
      </c>
      <c r="I1023" s="5" t="s">
        <v>56</v>
      </c>
      <c r="J1023" s="5">
        <v>0</v>
      </c>
      <c r="K1023" s="5" t="s">
        <v>56</v>
      </c>
      <c r="L1023" s="5">
        <v>1</v>
      </c>
      <c r="M1023" s="5" t="s">
        <v>289</v>
      </c>
      <c r="N1023" s="5">
        <v>4</v>
      </c>
      <c r="O1023" s="5" t="s">
        <v>101</v>
      </c>
      <c r="P1023" s="5">
        <v>1</v>
      </c>
      <c r="Q1023" s="5" t="s">
        <v>25</v>
      </c>
      <c r="R1023" s="5" t="s">
        <v>26</v>
      </c>
      <c r="S1023" s="5" t="s">
        <v>257</v>
      </c>
      <c r="T1023" s="6">
        <v>0.92138799999999998</v>
      </c>
    </row>
    <row r="1024" spans="1:20" ht="15" customHeight="1" x14ac:dyDescent="0.2">
      <c r="A1024" s="5">
        <v>2024</v>
      </c>
      <c r="B1024" s="5">
        <v>50</v>
      </c>
      <c r="C1024" s="5" t="s">
        <v>105</v>
      </c>
      <c r="D1024" s="5">
        <v>623</v>
      </c>
      <c r="E1024" s="5" t="s">
        <v>287</v>
      </c>
      <c r="F1024" s="5">
        <v>623</v>
      </c>
      <c r="G1024" s="5" t="s">
        <v>288</v>
      </c>
      <c r="H1024" s="5">
        <v>1</v>
      </c>
      <c r="I1024" s="5" t="s">
        <v>56</v>
      </c>
      <c r="J1024" s="5">
        <v>0</v>
      </c>
      <c r="K1024" s="5" t="s">
        <v>56</v>
      </c>
      <c r="L1024" s="5">
        <v>1</v>
      </c>
      <c r="M1024" s="5" t="s">
        <v>289</v>
      </c>
      <c r="N1024" s="5">
        <v>4</v>
      </c>
      <c r="O1024" s="5" t="s">
        <v>101</v>
      </c>
      <c r="P1024" s="5">
        <v>1</v>
      </c>
      <c r="Q1024" s="5" t="s">
        <v>25</v>
      </c>
      <c r="R1024" s="5" t="s">
        <v>26</v>
      </c>
      <c r="S1024" s="5" t="s">
        <v>257</v>
      </c>
      <c r="T1024" s="6">
        <v>2.8747189999999998</v>
      </c>
    </row>
    <row r="1025" spans="1:20" ht="15" customHeight="1" x14ac:dyDescent="0.2">
      <c r="A1025" s="5">
        <v>2024</v>
      </c>
      <c r="B1025" s="5">
        <v>50</v>
      </c>
      <c r="C1025" s="5" t="s">
        <v>105</v>
      </c>
      <c r="D1025" s="5">
        <v>623</v>
      </c>
      <c r="E1025" s="5" t="s">
        <v>287</v>
      </c>
      <c r="F1025" s="5">
        <v>623</v>
      </c>
      <c r="G1025" s="5" t="s">
        <v>288</v>
      </c>
      <c r="H1025" s="5">
        <v>1</v>
      </c>
      <c r="I1025" s="5" t="s">
        <v>56</v>
      </c>
      <c r="J1025" s="5">
        <v>0</v>
      </c>
      <c r="K1025" s="5" t="s">
        <v>56</v>
      </c>
      <c r="L1025" s="5">
        <v>1</v>
      </c>
      <c r="M1025" s="5" t="s">
        <v>289</v>
      </c>
      <c r="N1025" s="5">
        <v>4</v>
      </c>
      <c r="O1025" s="5" t="s">
        <v>101</v>
      </c>
      <c r="P1025" s="5">
        <v>1</v>
      </c>
      <c r="Q1025" s="5" t="s">
        <v>25</v>
      </c>
      <c r="R1025" s="5" t="s">
        <v>26</v>
      </c>
      <c r="S1025" s="5" t="s">
        <v>257</v>
      </c>
      <c r="T1025" s="6">
        <v>12.395932999999999</v>
      </c>
    </row>
    <row r="1026" spans="1:20" ht="15" customHeight="1" x14ac:dyDescent="0.2">
      <c r="A1026" s="5">
        <v>2024</v>
      </c>
      <c r="B1026" s="5">
        <v>50</v>
      </c>
      <c r="C1026" s="5" t="s">
        <v>105</v>
      </c>
      <c r="D1026" s="5">
        <v>623</v>
      </c>
      <c r="E1026" s="5" t="s">
        <v>287</v>
      </c>
      <c r="F1026" s="5">
        <v>623</v>
      </c>
      <c r="G1026" s="5" t="s">
        <v>288</v>
      </c>
      <c r="H1026" s="5">
        <v>1</v>
      </c>
      <c r="I1026" s="5" t="s">
        <v>56</v>
      </c>
      <c r="J1026" s="5">
        <v>0</v>
      </c>
      <c r="K1026" s="5" t="s">
        <v>56</v>
      </c>
      <c r="L1026" s="5">
        <v>1</v>
      </c>
      <c r="M1026" s="5" t="s">
        <v>289</v>
      </c>
      <c r="N1026" s="5">
        <v>4</v>
      </c>
      <c r="O1026" s="5" t="s">
        <v>101</v>
      </c>
      <c r="P1026" s="5">
        <v>1</v>
      </c>
      <c r="Q1026" s="5" t="s">
        <v>25</v>
      </c>
      <c r="R1026" s="5" t="s">
        <v>26</v>
      </c>
      <c r="S1026" s="5" t="s">
        <v>257</v>
      </c>
      <c r="T1026" s="6">
        <v>4.6268000000000002</v>
      </c>
    </row>
    <row r="1027" spans="1:20" ht="15" customHeight="1" x14ac:dyDescent="0.2">
      <c r="A1027" s="5">
        <v>2024</v>
      </c>
      <c r="B1027" s="5">
        <v>50</v>
      </c>
      <c r="C1027" s="5" t="s">
        <v>105</v>
      </c>
      <c r="D1027" s="5">
        <v>623</v>
      </c>
      <c r="E1027" s="5" t="s">
        <v>287</v>
      </c>
      <c r="F1027" s="5">
        <v>623</v>
      </c>
      <c r="G1027" s="5" t="s">
        <v>288</v>
      </c>
      <c r="H1027" s="5">
        <v>1</v>
      </c>
      <c r="I1027" s="5" t="s">
        <v>56</v>
      </c>
      <c r="J1027" s="5">
        <v>0</v>
      </c>
      <c r="K1027" s="5" t="s">
        <v>56</v>
      </c>
      <c r="L1027" s="5">
        <v>1</v>
      </c>
      <c r="M1027" s="5" t="s">
        <v>289</v>
      </c>
      <c r="N1027" s="5">
        <v>4</v>
      </c>
      <c r="O1027" s="5" t="s">
        <v>101</v>
      </c>
      <c r="P1027" s="5">
        <v>1</v>
      </c>
      <c r="Q1027" s="5" t="s">
        <v>25</v>
      </c>
      <c r="R1027" s="5" t="s">
        <v>26</v>
      </c>
      <c r="S1027" s="5" t="s">
        <v>257</v>
      </c>
      <c r="T1027" s="6">
        <v>1.418561</v>
      </c>
    </row>
    <row r="1028" spans="1:20" ht="15" customHeight="1" x14ac:dyDescent="0.2">
      <c r="A1028" s="5">
        <v>2024</v>
      </c>
      <c r="B1028" s="5">
        <v>50</v>
      </c>
      <c r="C1028" s="5" t="s">
        <v>105</v>
      </c>
      <c r="D1028" s="5">
        <v>623</v>
      </c>
      <c r="E1028" s="5" t="s">
        <v>287</v>
      </c>
      <c r="F1028" s="5">
        <v>623</v>
      </c>
      <c r="G1028" s="5" t="s">
        <v>288</v>
      </c>
      <c r="H1028" s="5">
        <v>1</v>
      </c>
      <c r="I1028" s="5" t="s">
        <v>56</v>
      </c>
      <c r="J1028" s="5">
        <v>0</v>
      </c>
      <c r="K1028" s="5" t="s">
        <v>56</v>
      </c>
      <c r="L1028" s="5">
        <v>1</v>
      </c>
      <c r="M1028" s="5" t="s">
        <v>289</v>
      </c>
      <c r="N1028" s="5">
        <v>4</v>
      </c>
      <c r="O1028" s="5" t="s">
        <v>101</v>
      </c>
      <c r="P1028" s="5">
        <v>1</v>
      </c>
      <c r="Q1028" s="5" t="s">
        <v>25</v>
      </c>
      <c r="R1028" s="5" t="s">
        <v>26</v>
      </c>
      <c r="S1028" s="5" t="s">
        <v>257</v>
      </c>
      <c r="T1028" s="6">
        <v>2.6091510000000002</v>
      </c>
    </row>
    <row r="1029" spans="1:20" ht="15" customHeight="1" x14ac:dyDescent="0.2">
      <c r="A1029" s="5">
        <v>2024</v>
      </c>
      <c r="B1029" s="5">
        <v>50</v>
      </c>
      <c r="C1029" s="5" t="s">
        <v>105</v>
      </c>
      <c r="D1029" s="5">
        <v>623</v>
      </c>
      <c r="E1029" s="5" t="s">
        <v>287</v>
      </c>
      <c r="F1029" s="5">
        <v>623</v>
      </c>
      <c r="G1029" s="5" t="s">
        <v>288</v>
      </c>
      <c r="H1029" s="5">
        <v>1</v>
      </c>
      <c r="I1029" s="5" t="s">
        <v>56</v>
      </c>
      <c r="J1029" s="5">
        <v>0</v>
      </c>
      <c r="K1029" s="5" t="s">
        <v>56</v>
      </c>
      <c r="L1029" s="5">
        <v>1</v>
      </c>
      <c r="M1029" s="5" t="s">
        <v>289</v>
      </c>
      <c r="N1029" s="5">
        <v>4</v>
      </c>
      <c r="O1029" s="5" t="s">
        <v>101</v>
      </c>
      <c r="P1029" s="5">
        <v>2</v>
      </c>
      <c r="Q1029" s="5" t="s">
        <v>28</v>
      </c>
      <c r="R1029" s="5" t="s">
        <v>26</v>
      </c>
      <c r="S1029" s="5" t="s">
        <v>257</v>
      </c>
      <c r="T1029" s="6">
        <v>0.2</v>
      </c>
    </row>
    <row r="1030" spans="1:20" ht="15" customHeight="1" x14ac:dyDescent="0.2">
      <c r="A1030" s="5">
        <v>2024</v>
      </c>
      <c r="B1030" s="5">
        <v>50</v>
      </c>
      <c r="C1030" s="5" t="s">
        <v>105</v>
      </c>
      <c r="D1030" s="5">
        <v>623</v>
      </c>
      <c r="E1030" s="5" t="s">
        <v>287</v>
      </c>
      <c r="F1030" s="5">
        <v>623</v>
      </c>
      <c r="G1030" s="5" t="s">
        <v>288</v>
      </c>
      <c r="H1030" s="5">
        <v>1</v>
      </c>
      <c r="I1030" s="5" t="s">
        <v>56</v>
      </c>
      <c r="J1030" s="5">
        <v>0</v>
      </c>
      <c r="K1030" s="5" t="s">
        <v>56</v>
      </c>
      <c r="L1030" s="5">
        <v>1</v>
      </c>
      <c r="M1030" s="5" t="s">
        <v>289</v>
      </c>
      <c r="N1030" s="5">
        <v>4</v>
      </c>
      <c r="O1030" s="5" t="s">
        <v>101</v>
      </c>
      <c r="P1030" s="5">
        <v>2</v>
      </c>
      <c r="Q1030" s="5" t="s">
        <v>28</v>
      </c>
      <c r="R1030" s="5" t="s">
        <v>26</v>
      </c>
      <c r="S1030" s="5" t="s">
        <v>257</v>
      </c>
      <c r="T1030" s="6">
        <v>0.4</v>
      </c>
    </row>
    <row r="1031" spans="1:20" ht="15" customHeight="1" x14ac:dyDescent="0.2">
      <c r="A1031" s="5">
        <v>2024</v>
      </c>
      <c r="B1031" s="5">
        <v>50</v>
      </c>
      <c r="C1031" s="5" t="s">
        <v>105</v>
      </c>
      <c r="D1031" s="5">
        <v>623</v>
      </c>
      <c r="E1031" s="5" t="s">
        <v>287</v>
      </c>
      <c r="F1031" s="5">
        <v>623</v>
      </c>
      <c r="G1031" s="5" t="s">
        <v>288</v>
      </c>
      <c r="H1031" s="5">
        <v>1</v>
      </c>
      <c r="I1031" s="5" t="s">
        <v>56</v>
      </c>
      <c r="J1031" s="5">
        <v>0</v>
      </c>
      <c r="K1031" s="5" t="s">
        <v>56</v>
      </c>
      <c r="L1031" s="5">
        <v>1</v>
      </c>
      <c r="M1031" s="5" t="s">
        <v>289</v>
      </c>
      <c r="N1031" s="5">
        <v>4</v>
      </c>
      <c r="O1031" s="5" t="s">
        <v>101</v>
      </c>
      <c r="P1031" s="5">
        <v>2</v>
      </c>
      <c r="Q1031" s="5" t="s">
        <v>28</v>
      </c>
      <c r="R1031" s="5" t="s">
        <v>26</v>
      </c>
      <c r="S1031" s="5" t="s">
        <v>257</v>
      </c>
      <c r="T1031" s="6">
        <v>10</v>
      </c>
    </row>
    <row r="1032" spans="1:20" ht="15" customHeight="1" x14ac:dyDescent="0.2">
      <c r="A1032" s="5">
        <v>2024</v>
      </c>
      <c r="B1032" s="5">
        <v>50</v>
      </c>
      <c r="C1032" s="5" t="s">
        <v>105</v>
      </c>
      <c r="D1032" s="5">
        <v>623</v>
      </c>
      <c r="E1032" s="5" t="s">
        <v>287</v>
      </c>
      <c r="F1032" s="5">
        <v>623</v>
      </c>
      <c r="G1032" s="5" t="s">
        <v>288</v>
      </c>
      <c r="H1032" s="5">
        <v>1</v>
      </c>
      <c r="I1032" s="5" t="s">
        <v>56</v>
      </c>
      <c r="J1032" s="5">
        <v>0</v>
      </c>
      <c r="K1032" s="5" t="s">
        <v>56</v>
      </c>
      <c r="L1032" s="5">
        <v>1</v>
      </c>
      <c r="M1032" s="5" t="s">
        <v>289</v>
      </c>
      <c r="N1032" s="5">
        <v>4</v>
      </c>
      <c r="O1032" s="5" t="s">
        <v>101</v>
      </c>
      <c r="P1032" s="5">
        <v>2</v>
      </c>
      <c r="Q1032" s="5" t="s">
        <v>28</v>
      </c>
      <c r="R1032" s="5" t="s">
        <v>26</v>
      </c>
      <c r="S1032" s="5" t="s">
        <v>257</v>
      </c>
      <c r="T1032" s="6">
        <v>17.5</v>
      </c>
    </row>
    <row r="1033" spans="1:20" ht="15" customHeight="1" x14ac:dyDescent="0.2">
      <c r="A1033" s="5">
        <v>2024</v>
      </c>
      <c r="B1033" s="5">
        <v>50</v>
      </c>
      <c r="C1033" s="5" t="s">
        <v>105</v>
      </c>
      <c r="D1033" s="5">
        <v>623</v>
      </c>
      <c r="E1033" s="5" t="s">
        <v>287</v>
      </c>
      <c r="F1033" s="5">
        <v>623</v>
      </c>
      <c r="G1033" s="5" t="s">
        <v>288</v>
      </c>
      <c r="H1033" s="5">
        <v>1</v>
      </c>
      <c r="I1033" s="5" t="s">
        <v>56</v>
      </c>
      <c r="J1033" s="5">
        <v>0</v>
      </c>
      <c r="K1033" s="5" t="s">
        <v>56</v>
      </c>
      <c r="L1033" s="5">
        <v>1</v>
      </c>
      <c r="M1033" s="5" t="s">
        <v>289</v>
      </c>
      <c r="N1033" s="5">
        <v>4</v>
      </c>
      <c r="O1033" s="5" t="s">
        <v>101</v>
      </c>
      <c r="P1033" s="5">
        <v>2</v>
      </c>
      <c r="Q1033" s="5" t="s">
        <v>28</v>
      </c>
      <c r="R1033" s="5" t="s">
        <v>26</v>
      </c>
      <c r="S1033" s="5" t="s">
        <v>257</v>
      </c>
      <c r="T1033" s="6">
        <v>0.16</v>
      </c>
    </row>
    <row r="1034" spans="1:20" ht="15" customHeight="1" x14ac:dyDescent="0.2">
      <c r="A1034" s="5">
        <v>2024</v>
      </c>
      <c r="B1034" s="5">
        <v>50</v>
      </c>
      <c r="C1034" s="5" t="s">
        <v>105</v>
      </c>
      <c r="D1034" s="5">
        <v>623</v>
      </c>
      <c r="E1034" s="5" t="s">
        <v>287</v>
      </c>
      <c r="F1034" s="5">
        <v>623</v>
      </c>
      <c r="G1034" s="5" t="s">
        <v>288</v>
      </c>
      <c r="H1034" s="5">
        <v>1</v>
      </c>
      <c r="I1034" s="5" t="s">
        <v>56</v>
      </c>
      <c r="J1034" s="5">
        <v>0</v>
      </c>
      <c r="K1034" s="5" t="s">
        <v>56</v>
      </c>
      <c r="L1034" s="5">
        <v>1</v>
      </c>
      <c r="M1034" s="5" t="s">
        <v>289</v>
      </c>
      <c r="N1034" s="5">
        <v>4</v>
      </c>
      <c r="O1034" s="5" t="s">
        <v>101</v>
      </c>
      <c r="P1034" s="5">
        <v>2</v>
      </c>
      <c r="Q1034" s="5" t="s">
        <v>28</v>
      </c>
      <c r="R1034" s="5" t="s">
        <v>26</v>
      </c>
      <c r="S1034" s="5" t="s">
        <v>257</v>
      </c>
      <c r="T1034" s="6">
        <v>12.5</v>
      </c>
    </row>
    <row r="1035" spans="1:20" ht="15" customHeight="1" x14ac:dyDescent="0.2">
      <c r="A1035" s="5">
        <v>2024</v>
      </c>
      <c r="B1035" s="5">
        <v>50</v>
      </c>
      <c r="C1035" s="5" t="s">
        <v>105</v>
      </c>
      <c r="D1035" s="5">
        <v>623</v>
      </c>
      <c r="E1035" s="5" t="s">
        <v>287</v>
      </c>
      <c r="F1035" s="5">
        <v>623</v>
      </c>
      <c r="G1035" s="5" t="s">
        <v>288</v>
      </c>
      <c r="H1035" s="5">
        <v>1</v>
      </c>
      <c r="I1035" s="5" t="s">
        <v>56</v>
      </c>
      <c r="J1035" s="5">
        <v>0</v>
      </c>
      <c r="K1035" s="5" t="s">
        <v>56</v>
      </c>
      <c r="L1035" s="5">
        <v>1</v>
      </c>
      <c r="M1035" s="5" t="s">
        <v>289</v>
      </c>
      <c r="N1035" s="5">
        <v>4</v>
      </c>
      <c r="O1035" s="5" t="s">
        <v>101</v>
      </c>
      <c r="P1035" s="5">
        <v>3</v>
      </c>
      <c r="Q1035" s="5" t="s">
        <v>29</v>
      </c>
      <c r="R1035" s="5" t="s">
        <v>26</v>
      </c>
      <c r="S1035" s="5" t="s">
        <v>257</v>
      </c>
      <c r="T1035" s="6">
        <v>13</v>
      </c>
    </row>
    <row r="1036" spans="1:20" ht="15" customHeight="1" x14ac:dyDescent="0.2">
      <c r="A1036" s="5">
        <v>2024</v>
      </c>
      <c r="B1036" s="5">
        <v>50</v>
      </c>
      <c r="C1036" s="5" t="s">
        <v>105</v>
      </c>
      <c r="D1036" s="5">
        <v>623</v>
      </c>
      <c r="E1036" s="5" t="s">
        <v>287</v>
      </c>
      <c r="F1036" s="5">
        <v>623</v>
      </c>
      <c r="G1036" s="5" t="s">
        <v>288</v>
      </c>
      <c r="H1036" s="5">
        <v>1</v>
      </c>
      <c r="I1036" s="5" t="s">
        <v>56</v>
      </c>
      <c r="J1036" s="5">
        <v>0</v>
      </c>
      <c r="K1036" s="5" t="s">
        <v>56</v>
      </c>
      <c r="L1036" s="5">
        <v>1</v>
      </c>
      <c r="M1036" s="5" t="s">
        <v>289</v>
      </c>
      <c r="N1036" s="5">
        <v>4</v>
      </c>
      <c r="O1036" s="5" t="s">
        <v>101</v>
      </c>
      <c r="P1036" s="5">
        <v>3</v>
      </c>
      <c r="Q1036" s="5" t="s">
        <v>29</v>
      </c>
      <c r="R1036" s="5" t="s">
        <v>26</v>
      </c>
      <c r="S1036" s="5" t="s">
        <v>257</v>
      </c>
      <c r="T1036" s="6">
        <v>0.35</v>
      </c>
    </row>
    <row r="1037" spans="1:20" ht="15" customHeight="1" x14ac:dyDescent="0.2">
      <c r="A1037" s="5">
        <v>2024</v>
      </c>
      <c r="B1037" s="5">
        <v>50</v>
      </c>
      <c r="C1037" s="5" t="s">
        <v>105</v>
      </c>
      <c r="D1037" s="5">
        <v>623</v>
      </c>
      <c r="E1037" s="5" t="s">
        <v>287</v>
      </c>
      <c r="F1037" s="5">
        <v>623</v>
      </c>
      <c r="G1037" s="5" t="s">
        <v>288</v>
      </c>
      <c r="H1037" s="5">
        <v>1</v>
      </c>
      <c r="I1037" s="5" t="s">
        <v>56</v>
      </c>
      <c r="J1037" s="5">
        <v>0</v>
      </c>
      <c r="K1037" s="5" t="s">
        <v>56</v>
      </c>
      <c r="L1037" s="5">
        <v>1</v>
      </c>
      <c r="M1037" s="5" t="s">
        <v>289</v>
      </c>
      <c r="N1037" s="5">
        <v>4</v>
      </c>
      <c r="O1037" s="5" t="s">
        <v>101</v>
      </c>
      <c r="P1037" s="5">
        <v>3</v>
      </c>
      <c r="Q1037" s="5" t="s">
        <v>29</v>
      </c>
      <c r="R1037" s="5" t="s">
        <v>26</v>
      </c>
      <c r="S1037" s="5" t="s">
        <v>257</v>
      </c>
      <c r="T1037" s="6">
        <v>2</v>
      </c>
    </row>
    <row r="1038" spans="1:20" ht="15" customHeight="1" x14ac:dyDescent="0.2">
      <c r="A1038" s="5">
        <v>2024</v>
      </c>
      <c r="B1038" s="5">
        <v>50</v>
      </c>
      <c r="C1038" s="5" t="s">
        <v>105</v>
      </c>
      <c r="D1038" s="5">
        <v>623</v>
      </c>
      <c r="E1038" s="5" t="s">
        <v>287</v>
      </c>
      <c r="F1038" s="5">
        <v>623</v>
      </c>
      <c r="G1038" s="5" t="s">
        <v>288</v>
      </c>
      <c r="H1038" s="5">
        <v>1</v>
      </c>
      <c r="I1038" s="5" t="s">
        <v>56</v>
      </c>
      <c r="J1038" s="5">
        <v>0</v>
      </c>
      <c r="K1038" s="5" t="s">
        <v>56</v>
      </c>
      <c r="L1038" s="5">
        <v>1</v>
      </c>
      <c r="M1038" s="5" t="s">
        <v>289</v>
      </c>
      <c r="N1038" s="5">
        <v>4</v>
      </c>
      <c r="O1038" s="5" t="s">
        <v>101</v>
      </c>
      <c r="P1038" s="5">
        <v>3</v>
      </c>
      <c r="Q1038" s="5" t="s">
        <v>29</v>
      </c>
      <c r="R1038" s="5" t="s">
        <v>26</v>
      </c>
      <c r="S1038" s="5" t="s">
        <v>257</v>
      </c>
      <c r="T1038" s="6">
        <v>1.5</v>
      </c>
    </row>
    <row r="1039" spans="1:20" ht="15" customHeight="1" x14ac:dyDescent="0.2">
      <c r="A1039" s="5">
        <v>2024</v>
      </c>
      <c r="B1039" s="5">
        <v>50</v>
      </c>
      <c r="C1039" s="5" t="s">
        <v>105</v>
      </c>
      <c r="D1039" s="5">
        <v>623</v>
      </c>
      <c r="E1039" s="5" t="s">
        <v>287</v>
      </c>
      <c r="F1039" s="5">
        <v>623</v>
      </c>
      <c r="G1039" s="5" t="s">
        <v>288</v>
      </c>
      <c r="H1039" s="5">
        <v>1</v>
      </c>
      <c r="I1039" s="5" t="s">
        <v>56</v>
      </c>
      <c r="J1039" s="5">
        <v>0</v>
      </c>
      <c r="K1039" s="5" t="s">
        <v>56</v>
      </c>
      <c r="L1039" s="5">
        <v>1</v>
      </c>
      <c r="M1039" s="5" t="s">
        <v>289</v>
      </c>
      <c r="N1039" s="5">
        <v>4</v>
      </c>
      <c r="O1039" s="5" t="s">
        <v>101</v>
      </c>
      <c r="P1039" s="5">
        <v>3</v>
      </c>
      <c r="Q1039" s="5" t="s">
        <v>29</v>
      </c>
      <c r="R1039" s="5" t="s">
        <v>26</v>
      </c>
      <c r="S1039" s="5" t="s">
        <v>257</v>
      </c>
      <c r="T1039" s="6">
        <v>3.5</v>
      </c>
    </row>
    <row r="1040" spans="1:20" ht="15" customHeight="1" x14ac:dyDescent="0.2">
      <c r="A1040" s="5">
        <v>2024</v>
      </c>
      <c r="B1040" s="5">
        <v>50</v>
      </c>
      <c r="C1040" s="5" t="s">
        <v>105</v>
      </c>
      <c r="D1040" s="5">
        <v>623</v>
      </c>
      <c r="E1040" s="5" t="s">
        <v>287</v>
      </c>
      <c r="F1040" s="5">
        <v>623</v>
      </c>
      <c r="G1040" s="5" t="s">
        <v>288</v>
      </c>
      <c r="H1040" s="5">
        <v>1</v>
      </c>
      <c r="I1040" s="5" t="s">
        <v>56</v>
      </c>
      <c r="J1040" s="5">
        <v>0</v>
      </c>
      <c r="K1040" s="5" t="s">
        <v>56</v>
      </c>
      <c r="L1040" s="5">
        <v>1</v>
      </c>
      <c r="M1040" s="5" t="s">
        <v>289</v>
      </c>
      <c r="N1040" s="5">
        <v>4</v>
      </c>
      <c r="O1040" s="5" t="s">
        <v>101</v>
      </c>
      <c r="P1040" s="5">
        <v>3</v>
      </c>
      <c r="Q1040" s="5" t="s">
        <v>29</v>
      </c>
      <c r="R1040" s="5" t="s">
        <v>26</v>
      </c>
      <c r="S1040" s="5" t="s">
        <v>257</v>
      </c>
      <c r="T1040" s="6">
        <v>11</v>
      </c>
    </row>
    <row r="1041" spans="1:20" ht="15" customHeight="1" x14ac:dyDescent="0.2">
      <c r="A1041" s="5">
        <v>2024</v>
      </c>
      <c r="B1041" s="5">
        <v>50</v>
      </c>
      <c r="C1041" s="5" t="s">
        <v>105</v>
      </c>
      <c r="D1041" s="5">
        <v>623</v>
      </c>
      <c r="E1041" s="5" t="s">
        <v>287</v>
      </c>
      <c r="F1041" s="5">
        <v>623</v>
      </c>
      <c r="G1041" s="5" t="s">
        <v>288</v>
      </c>
      <c r="H1041" s="5">
        <v>1</v>
      </c>
      <c r="I1041" s="5" t="s">
        <v>56</v>
      </c>
      <c r="J1041" s="5">
        <v>0</v>
      </c>
      <c r="K1041" s="5" t="s">
        <v>56</v>
      </c>
      <c r="L1041" s="5">
        <v>1</v>
      </c>
      <c r="M1041" s="5" t="s">
        <v>289</v>
      </c>
      <c r="N1041" s="5">
        <v>4</v>
      </c>
      <c r="O1041" s="5" t="s">
        <v>101</v>
      </c>
      <c r="P1041" s="5">
        <v>3</v>
      </c>
      <c r="Q1041" s="5" t="s">
        <v>29</v>
      </c>
      <c r="R1041" s="5" t="s">
        <v>26</v>
      </c>
      <c r="S1041" s="5" t="s">
        <v>257</v>
      </c>
      <c r="T1041" s="6">
        <v>4</v>
      </c>
    </row>
    <row r="1042" spans="1:20" ht="15" customHeight="1" x14ac:dyDescent="0.2">
      <c r="A1042" s="5">
        <v>2024</v>
      </c>
      <c r="B1042" s="5">
        <v>50</v>
      </c>
      <c r="C1042" s="5" t="s">
        <v>105</v>
      </c>
      <c r="D1042" s="5">
        <v>623</v>
      </c>
      <c r="E1042" s="5" t="s">
        <v>287</v>
      </c>
      <c r="F1042" s="5">
        <v>623</v>
      </c>
      <c r="G1042" s="5" t="s">
        <v>288</v>
      </c>
      <c r="H1042" s="5">
        <v>1</v>
      </c>
      <c r="I1042" s="5" t="s">
        <v>56</v>
      </c>
      <c r="J1042" s="5">
        <v>0</v>
      </c>
      <c r="K1042" s="5" t="s">
        <v>56</v>
      </c>
      <c r="L1042" s="5">
        <v>1</v>
      </c>
      <c r="M1042" s="5" t="s">
        <v>289</v>
      </c>
      <c r="N1042" s="5">
        <v>4</v>
      </c>
      <c r="O1042" s="5" t="s">
        <v>101</v>
      </c>
      <c r="P1042" s="5">
        <v>3</v>
      </c>
      <c r="Q1042" s="5" t="s">
        <v>29</v>
      </c>
      <c r="R1042" s="5" t="s">
        <v>26</v>
      </c>
      <c r="S1042" s="5" t="s">
        <v>257</v>
      </c>
      <c r="T1042" s="6">
        <v>0.5</v>
      </c>
    </row>
    <row r="1043" spans="1:20" ht="15" customHeight="1" x14ac:dyDescent="0.2">
      <c r="A1043" s="5">
        <v>2024</v>
      </c>
      <c r="B1043" s="5">
        <v>50</v>
      </c>
      <c r="C1043" s="5" t="s">
        <v>105</v>
      </c>
      <c r="D1043" s="5">
        <v>623</v>
      </c>
      <c r="E1043" s="5" t="s">
        <v>287</v>
      </c>
      <c r="F1043" s="5">
        <v>623</v>
      </c>
      <c r="G1043" s="5" t="s">
        <v>288</v>
      </c>
      <c r="H1043" s="5">
        <v>1</v>
      </c>
      <c r="I1043" s="5" t="s">
        <v>56</v>
      </c>
      <c r="J1043" s="5">
        <v>0</v>
      </c>
      <c r="K1043" s="5" t="s">
        <v>56</v>
      </c>
      <c r="L1043" s="5">
        <v>1</v>
      </c>
      <c r="M1043" s="5" t="s">
        <v>289</v>
      </c>
      <c r="N1043" s="5">
        <v>4</v>
      </c>
      <c r="O1043" s="5" t="s">
        <v>101</v>
      </c>
      <c r="P1043" s="5">
        <v>3</v>
      </c>
      <c r="Q1043" s="5" t="s">
        <v>29</v>
      </c>
      <c r="R1043" s="5" t="s">
        <v>26</v>
      </c>
      <c r="S1043" s="5" t="s">
        <v>257</v>
      </c>
      <c r="T1043" s="6">
        <v>30</v>
      </c>
    </row>
    <row r="1044" spans="1:20" ht="15" customHeight="1" x14ac:dyDescent="0.2">
      <c r="A1044" s="5">
        <v>2024</v>
      </c>
      <c r="B1044" s="5">
        <v>50</v>
      </c>
      <c r="C1044" s="5" t="s">
        <v>105</v>
      </c>
      <c r="D1044" s="5">
        <v>623</v>
      </c>
      <c r="E1044" s="5" t="s">
        <v>287</v>
      </c>
      <c r="F1044" s="5">
        <v>623</v>
      </c>
      <c r="G1044" s="5" t="s">
        <v>288</v>
      </c>
      <c r="H1044" s="5">
        <v>1</v>
      </c>
      <c r="I1044" s="5" t="s">
        <v>56</v>
      </c>
      <c r="J1044" s="5">
        <v>0</v>
      </c>
      <c r="K1044" s="5" t="s">
        <v>56</v>
      </c>
      <c r="L1044" s="5">
        <v>1</v>
      </c>
      <c r="M1044" s="5" t="s">
        <v>289</v>
      </c>
      <c r="N1044" s="5">
        <v>4</v>
      </c>
      <c r="O1044" s="5" t="s">
        <v>101</v>
      </c>
      <c r="P1044" s="5">
        <v>3</v>
      </c>
      <c r="Q1044" s="5" t="s">
        <v>29</v>
      </c>
      <c r="R1044" s="5" t="s">
        <v>26</v>
      </c>
      <c r="S1044" s="5" t="s">
        <v>257</v>
      </c>
      <c r="T1044" s="6">
        <v>0.4</v>
      </c>
    </row>
    <row r="1045" spans="1:20" ht="15" customHeight="1" x14ac:dyDescent="0.2">
      <c r="A1045" s="5">
        <v>2024</v>
      </c>
      <c r="B1045" s="5">
        <v>50</v>
      </c>
      <c r="C1045" s="5" t="s">
        <v>105</v>
      </c>
      <c r="D1045" s="5">
        <v>623</v>
      </c>
      <c r="E1045" s="5" t="s">
        <v>287</v>
      </c>
      <c r="F1045" s="5">
        <v>623</v>
      </c>
      <c r="G1045" s="5" t="s">
        <v>288</v>
      </c>
      <c r="H1045" s="5">
        <v>1</v>
      </c>
      <c r="I1045" s="5" t="s">
        <v>56</v>
      </c>
      <c r="J1045" s="5">
        <v>0</v>
      </c>
      <c r="K1045" s="5" t="s">
        <v>56</v>
      </c>
      <c r="L1045" s="5">
        <v>1</v>
      </c>
      <c r="M1045" s="5" t="s">
        <v>289</v>
      </c>
      <c r="N1045" s="5">
        <v>4</v>
      </c>
      <c r="O1045" s="5" t="s">
        <v>101</v>
      </c>
      <c r="P1045" s="5">
        <v>3</v>
      </c>
      <c r="Q1045" s="5" t="s">
        <v>29</v>
      </c>
      <c r="R1045" s="5" t="s">
        <v>26</v>
      </c>
      <c r="S1045" s="5" t="s">
        <v>257</v>
      </c>
      <c r="T1045" s="6">
        <v>0.6</v>
      </c>
    </row>
    <row r="1046" spans="1:20" ht="15" customHeight="1" x14ac:dyDescent="0.2">
      <c r="A1046" s="5">
        <v>2024</v>
      </c>
      <c r="B1046" s="5">
        <v>50</v>
      </c>
      <c r="C1046" s="5" t="s">
        <v>105</v>
      </c>
      <c r="D1046" s="5">
        <v>623</v>
      </c>
      <c r="E1046" s="5" t="s">
        <v>287</v>
      </c>
      <c r="F1046" s="5">
        <v>623</v>
      </c>
      <c r="G1046" s="5" t="s">
        <v>288</v>
      </c>
      <c r="H1046" s="5">
        <v>1</v>
      </c>
      <c r="I1046" s="5" t="s">
        <v>56</v>
      </c>
      <c r="J1046" s="5">
        <v>0</v>
      </c>
      <c r="K1046" s="5" t="s">
        <v>56</v>
      </c>
      <c r="L1046" s="5">
        <v>1</v>
      </c>
      <c r="M1046" s="5" t="s">
        <v>289</v>
      </c>
      <c r="N1046" s="5">
        <v>4</v>
      </c>
      <c r="O1046" s="5" t="s">
        <v>101</v>
      </c>
      <c r="P1046" s="5">
        <v>3</v>
      </c>
      <c r="Q1046" s="5" t="s">
        <v>29</v>
      </c>
      <c r="R1046" s="5" t="s">
        <v>26</v>
      </c>
      <c r="S1046" s="5" t="s">
        <v>257</v>
      </c>
      <c r="T1046" s="6">
        <v>3</v>
      </c>
    </row>
    <row r="1047" spans="1:20" ht="15" customHeight="1" x14ac:dyDescent="0.2">
      <c r="A1047" s="5">
        <v>2024</v>
      </c>
      <c r="B1047" s="5">
        <v>50</v>
      </c>
      <c r="C1047" s="5" t="s">
        <v>105</v>
      </c>
      <c r="D1047" s="5">
        <v>623</v>
      </c>
      <c r="E1047" s="5" t="s">
        <v>287</v>
      </c>
      <c r="F1047" s="5">
        <v>623</v>
      </c>
      <c r="G1047" s="5" t="s">
        <v>288</v>
      </c>
      <c r="H1047" s="5">
        <v>1</v>
      </c>
      <c r="I1047" s="5" t="s">
        <v>56</v>
      </c>
      <c r="J1047" s="5">
        <v>0</v>
      </c>
      <c r="K1047" s="5" t="s">
        <v>56</v>
      </c>
      <c r="L1047" s="5">
        <v>1</v>
      </c>
      <c r="M1047" s="5" t="s">
        <v>289</v>
      </c>
      <c r="N1047" s="5">
        <v>4</v>
      </c>
      <c r="O1047" s="5" t="s">
        <v>101</v>
      </c>
      <c r="P1047" s="5">
        <v>3</v>
      </c>
      <c r="Q1047" s="5" t="s">
        <v>29</v>
      </c>
      <c r="R1047" s="5" t="s">
        <v>26</v>
      </c>
      <c r="S1047" s="5" t="s">
        <v>257</v>
      </c>
      <c r="T1047" s="6">
        <v>0.02</v>
      </c>
    </row>
    <row r="1048" spans="1:20" ht="15" customHeight="1" x14ac:dyDescent="0.2">
      <c r="A1048" s="5">
        <v>2024</v>
      </c>
      <c r="B1048" s="5">
        <v>50</v>
      </c>
      <c r="C1048" s="5" t="s">
        <v>105</v>
      </c>
      <c r="D1048" s="5">
        <v>623</v>
      </c>
      <c r="E1048" s="5" t="s">
        <v>287</v>
      </c>
      <c r="F1048" s="5">
        <v>623</v>
      </c>
      <c r="G1048" s="5" t="s">
        <v>288</v>
      </c>
      <c r="H1048" s="5">
        <v>1</v>
      </c>
      <c r="I1048" s="5" t="s">
        <v>56</v>
      </c>
      <c r="J1048" s="5">
        <v>0</v>
      </c>
      <c r="K1048" s="5" t="s">
        <v>56</v>
      </c>
      <c r="L1048" s="5">
        <v>1</v>
      </c>
      <c r="M1048" s="5" t="s">
        <v>289</v>
      </c>
      <c r="N1048" s="5">
        <v>4</v>
      </c>
      <c r="O1048" s="5" t="s">
        <v>101</v>
      </c>
      <c r="P1048" s="5">
        <v>3</v>
      </c>
      <c r="Q1048" s="5" t="s">
        <v>29</v>
      </c>
      <c r="R1048" s="5" t="s">
        <v>26</v>
      </c>
      <c r="S1048" s="5" t="s">
        <v>257</v>
      </c>
      <c r="T1048" s="6">
        <v>0.2</v>
      </c>
    </row>
    <row r="1049" spans="1:20" ht="15" customHeight="1" x14ac:dyDescent="0.2">
      <c r="A1049" s="5">
        <v>2024</v>
      </c>
      <c r="B1049" s="5">
        <v>50</v>
      </c>
      <c r="C1049" s="5" t="s">
        <v>105</v>
      </c>
      <c r="D1049" s="5">
        <v>623</v>
      </c>
      <c r="E1049" s="5" t="s">
        <v>287</v>
      </c>
      <c r="F1049" s="5">
        <v>623</v>
      </c>
      <c r="G1049" s="5" t="s">
        <v>288</v>
      </c>
      <c r="H1049" s="5">
        <v>1</v>
      </c>
      <c r="I1049" s="5" t="s">
        <v>56</v>
      </c>
      <c r="J1049" s="5">
        <v>0</v>
      </c>
      <c r="K1049" s="5" t="s">
        <v>56</v>
      </c>
      <c r="L1049" s="5">
        <v>1</v>
      </c>
      <c r="M1049" s="5" t="s">
        <v>289</v>
      </c>
      <c r="N1049" s="5">
        <v>4</v>
      </c>
      <c r="O1049" s="5" t="s">
        <v>101</v>
      </c>
      <c r="P1049" s="5">
        <v>3</v>
      </c>
      <c r="Q1049" s="5" t="s">
        <v>29</v>
      </c>
      <c r="R1049" s="5" t="s">
        <v>26</v>
      </c>
      <c r="S1049" s="5" t="s">
        <v>257</v>
      </c>
      <c r="T1049" s="6">
        <v>0.5</v>
      </c>
    </row>
    <row r="1050" spans="1:20" ht="15" customHeight="1" x14ac:dyDescent="0.2">
      <c r="A1050" s="5">
        <v>2024</v>
      </c>
      <c r="B1050" s="5">
        <v>50</v>
      </c>
      <c r="C1050" s="5" t="s">
        <v>105</v>
      </c>
      <c r="D1050" s="5">
        <v>623</v>
      </c>
      <c r="E1050" s="5" t="s">
        <v>287</v>
      </c>
      <c r="F1050" s="5">
        <v>623</v>
      </c>
      <c r="G1050" s="5" t="s">
        <v>288</v>
      </c>
      <c r="H1050" s="5">
        <v>1</v>
      </c>
      <c r="I1050" s="5" t="s">
        <v>56</v>
      </c>
      <c r="J1050" s="5">
        <v>0</v>
      </c>
      <c r="K1050" s="5" t="s">
        <v>56</v>
      </c>
      <c r="L1050" s="5">
        <v>41</v>
      </c>
      <c r="M1050" s="5" t="s">
        <v>290</v>
      </c>
      <c r="N1050" s="5">
        <v>4</v>
      </c>
      <c r="O1050" s="5" t="s">
        <v>101</v>
      </c>
      <c r="P1050" s="5">
        <v>1</v>
      </c>
      <c r="Q1050" s="5" t="s">
        <v>25</v>
      </c>
      <c r="R1050" s="5" t="s">
        <v>26</v>
      </c>
      <c r="S1050" s="5" t="s">
        <v>257</v>
      </c>
      <c r="T1050" s="6">
        <v>19.546099999999999</v>
      </c>
    </row>
    <row r="1051" spans="1:20" ht="15" customHeight="1" x14ac:dyDescent="0.2">
      <c r="A1051" s="5">
        <v>2024</v>
      </c>
      <c r="B1051" s="5">
        <v>50</v>
      </c>
      <c r="C1051" s="5" t="s">
        <v>105</v>
      </c>
      <c r="D1051" s="5">
        <v>623</v>
      </c>
      <c r="E1051" s="5" t="s">
        <v>287</v>
      </c>
      <c r="F1051" s="5">
        <v>623</v>
      </c>
      <c r="G1051" s="5" t="s">
        <v>288</v>
      </c>
      <c r="H1051" s="5">
        <v>1</v>
      </c>
      <c r="I1051" s="5" t="s">
        <v>56</v>
      </c>
      <c r="J1051" s="5">
        <v>0</v>
      </c>
      <c r="K1051" s="5" t="s">
        <v>56</v>
      </c>
      <c r="L1051" s="5">
        <v>41</v>
      </c>
      <c r="M1051" s="5" t="s">
        <v>290</v>
      </c>
      <c r="N1051" s="5">
        <v>4</v>
      </c>
      <c r="O1051" s="5" t="s">
        <v>101</v>
      </c>
      <c r="P1051" s="5">
        <v>1</v>
      </c>
      <c r="Q1051" s="5" t="s">
        <v>25</v>
      </c>
      <c r="R1051" s="5" t="s">
        <v>26</v>
      </c>
      <c r="S1051" s="5" t="s">
        <v>257</v>
      </c>
      <c r="T1051" s="6">
        <v>22.875291000000001</v>
      </c>
    </row>
    <row r="1052" spans="1:20" ht="15" customHeight="1" x14ac:dyDescent="0.2">
      <c r="A1052" s="5">
        <v>2024</v>
      </c>
      <c r="B1052" s="5">
        <v>50</v>
      </c>
      <c r="C1052" s="5" t="s">
        <v>105</v>
      </c>
      <c r="D1052" s="5">
        <v>623</v>
      </c>
      <c r="E1052" s="5" t="s">
        <v>287</v>
      </c>
      <c r="F1052" s="5">
        <v>623</v>
      </c>
      <c r="G1052" s="5" t="s">
        <v>288</v>
      </c>
      <c r="H1052" s="5">
        <v>1</v>
      </c>
      <c r="I1052" s="5" t="s">
        <v>56</v>
      </c>
      <c r="J1052" s="5">
        <v>0</v>
      </c>
      <c r="K1052" s="5" t="s">
        <v>56</v>
      </c>
      <c r="L1052" s="5">
        <v>41</v>
      </c>
      <c r="M1052" s="5" t="s">
        <v>290</v>
      </c>
      <c r="N1052" s="5">
        <v>4</v>
      </c>
      <c r="O1052" s="5" t="s">
        <v>101</v>
      </c>
      <c r="P1052" s="5">
        <v>1</v>
      </c>
      <c r="Q1052" s="5" t="s">
        <v>25</v>
      </c>
      <c r="R1052" s="5" t="s">
        <v>26</v>
      </c>
      <c r="S1052" s="5" t="s">
        <v>257</v>
      </c>
      <c r="T1052" s="6">
        <v>3.5351159999999999</v>
      </c>
    </row>
    <row r="1053" spans="1:20" ht="15" customHeight="1" x14ac:dyDescent="0.2">
      <c r="A1053" s="5">
        <v>2024</v>
      </c>
      <c r="B1053" s="5">
        <v>50</v>
      </c>
      <c r="C1053" s="5" t="s">
        <v>105</v>
      </c>
      <c r="D1053" s="5">
        <v>623</v>
      </c>
      <c r="E1053" s="5" t="s">
        <v>287</v>
      </c>
      <c r="F1053" s="5">
        <v>623</v>
      </c>
      <c r="G1053" s="5" t="s">
        <v>288</v>
      </c>
      <c r="H1053" s="5">
        <v>1</v>
      </c>
      <c r="I1053" s="5" t="s">
        <v>56</v>
      </c>
      <c r="J1053" s="5">
        <v>0</v>
      </c>
      <c r="K1053" s="5" t="s">
        <v>56</v>
      </c>
      <c r="L1053" s="5">
        <v>41</v>
      </c>
      <c r="M1053" s="5" t="s">
        <v>290</v>
      </c>
      <c r="N1053" s="5">
        <v>4</v>
      </c>
      <c r="O1053" s="5" t="s">
        <v>101</v>
      </c>
      <c r="P1053" s="5">
        <v>1</v>
      </c>
      <c r="Q1053" s="5" t="s">
        <v>25</v>
      </c>
      <c r="R1053" s="5" t="s">
        <v>26</v>
      </c>
      <c r="S1053" s="5" t="s">
        <v>257</v>
      </c>
      <c r="T1053" s="6">
        <v>7.2729559999999998</v>
      </c>
    </row>
    <row r="1054" spans="1:20" ht="15" customHeight="1" x14ac:dyDescent="0.2">
      <c r="A1054" s="5">
        <v>2024</v>
      </c>
      <c r="B1054" s="5">
        <v>50</v>
      </c>
      <c r="C1054" s="5" t="s">
        <v>105</v>
      </c>
      <c r="D1054" s="5">
        <v>623</v>
      </c>
      <c r="E1054" s="5" t="s">
        <v>287</v>
      </c>
      <c r="F1054" s="5">
        <v>623</v>
      </c>
      <c r="G1054" s="5" t="s">
        <v>288</v>
      </c>
      <c r="H1054" s="5">
        <v>1</v>
      </c>
      <c r="I1054" s="5" t="s">
        <v>56</v>
      </c>
      <c r="J1054" s="5">
        <v>0</v>
      </c>
      <c r="K1054" s="5" t="s">
        <v>56</v>
      </c>
      <c r="L1054" s="5">
        <v>41</v>
      </c>
      <c r="M1054" s="5" t="s">
        <v>290</v>
      </c>
      <c r="N1054" s="5">
        <v>4</v>
      </c>
      <c r="O1054" s="5" t="s">
        <v>101</v>
      </c>
      <c r="P1054" s="5">
        <v>1</v>
      </c>
      <c r="Q1054" s="5" t="s">
        <v>25</v>
      </c>
      <c r="R1054" s="5" t="s">
        <v>26</v>
      </c>
      <c r="S1054" s="5" t="s">
        <v>257</v>
      </c>
      <c r="T1054" s="6">
        <v>72.600804999999994</v>
      </c>
    </row>
    <row r="1055" spans="1:20" ht="15" customHeight="1" x14ac:dyDescent="0.2">
      <c r="A1055" s="5">
        <v>2024</v>
      </c>
      <c r="B1055" s="5">
        <v>50</v>
      </c>
      <c r="C1055" s="5" t="s">
        <v>105</v>
      </c>
      <c r="D1055" s="5">
        <v>623</v>
      </c>
      <c r="E1055" s="5" t="s">
        <v>287</v>
      </c>
      <c r="F1055" s="5">
        <v>623</v>
      </c>
      <c r="G1055" s="5" t="s">
        <v>288</v>
      </c>
      <c r="H1055" s="5">
        <v>1</v>
      </c>
      <c r="I1055" s="5" t="s">
        <v>56</v>
      </c>
      <c r="J1055" s="5">
        <v>0</v>
      </c>
      <c r="K1055" s="5" t="s">
        <v>56</v>
      </c>
      <c r="L1055" s="5">
        <v>41</v>
      </c>
      <c r="M1055" s="5" t="s">
        <v>290</v>
      </c>
      <c r="N1055" s="5">
        <v>4</v>
      </c>
      <c r="O1055" s="5" t="s">
        <v>101</v>
      </c>
      <c r="P1055" s="5">
        <v>1</v>
      </c>
      <c r="Q1055" s="5" t="s">
        <v>25</v>
      </c>
      <c r="R1055" s="5" t="s">
        <v>26</v>
      </c>
      <c r="S1055" s="5" t="s">
        <v>257</v>
      </c>
      <c r="T1055" s="6">
        <v>6.0500670000000003</v>
      </c>
    </row>
    <row r="1056" spans="1:20" ht="15" customHeight="1" x14ac:dyDescent="0.2">
      <c r="A1056" s="5">
        <v>2024</v>
      </c>
      <c r="B1056" s="5">
        <v>50</v>
      </c>
      <c r="C1056" s="5" t="s">
        <v>105</v>
      </c>
      <c r="D1056" s="5">
        <v>623</v>
      </c>
      <c r="E1056" s="5" t="s">
        <v>287</v>
      </c>
      <c r="F1056" s="5">
        <v>623</v>
      </c>
      <c r="G1056" s="5" t="s">
        <v>288</v>
      </c>
      <c r="H1056" s="5">
        <v>1</v>
      </c>
      <c r="I1056" s="5" t="s">
        <v>56</v>
      </c>
      <c r="J1056" s="5">
        <v>0</v>
      </c>
      <c r="K1056" s="5" t="s">
        <v>56</v>
      </c>
      <c r="L1056" s="5">
        <v>41</v>
      </c>
      <c r="M1056" s="5" t="s">
        <v>290</v>
      </c>
      <c r="N1056" s="5">
        <v>4</v>
      </c>
      <c r="O1056" s="5" t="s">
        <v>101</v>
      </c>
      <c r="P1056" s="5">
        <v>1</v>
      </c>
      <c r="Q1056" s="5" t="s">
        <v>25</v>
      </c>
      <c r="R1056" s="5" t="s">
        <v>26</v>
      </c>
      <c r="S1056" s="5" t="s">
        <v>257</v>
      </c>
      <c r="T1056" s="6">
        <v>18.876208999999999</v>
      </c>
    </row>
    <row r="1057" spans="1:20" ht="15" customHeight="1" x14ac:dyDescent="0.2">
      <c r="A1057" s="5">
        <v>2024</v>
      </c>
      <c r="B1057" s="5">
        <v>50</v>
      </c>
      <c r="C1057" s="5" t="s">
        <v>105</v>
      </c>
      <c r="D1057" s="5">
        <v>623</v>
      </c>
      <c r="E1057" s="5" t="s">
        <v>287</v>
      </c>
      <c r="F1057" s="5">
        <v>623</v>
      </c>
      <c r="G1057" s="5" t="s">
        <v>288</v>
      </c>
      <c r="H1057" s="5">
        <v>1</v>
      </c>
      <c r="I1057" s="5" t="s">
        <v>56</v>
      </c>
      <c r="J1057" s="5">
        <v>0</v>
      </c>
      <c r="K1057" s="5" t="s">
        <v>56</v>
      </c>
      <c r="L1057" s="5">
        <v>41</v>
      </c>
      <c r="M1057" s="5" t="s">
        <v>290</v>
      </c>
      <c r="N1057" s="5">
        <v>4</v>
      </c>
      <c r="O1057" s="5" t="s">
        <v>101</v>
      </c>
      <c r="P1057" s="5">
        <v>1</v>
      </c>
      <c r="Q1057" s="5" t="s">
        <v>25</v>
      </c>
      <c r="R1057" s="5" t="s">
        <v>26</v>
      </c>
      <c r="S1057" s="5" t="s">
        <v>257</v>
      </c>
      <c r="T1057" s="6">
        <v>90.640929</v>
      </c>
    </row>
    <row r="1058" spans="1:20" ht="15" customHeight="1" x14ac:dyDescent="0.2">
      <c r="A1058" s="5">
        <v>2024</v>
      </c>
      <c r="B1058" s="5">
        <v>50</v>
      </c>
      <c r="C1058" s="5" t="s">
        <v>105</v>
      </c>
      <c r="D1058" s="5">
        <v>623</v>
      </c>
      <c r="E1058" s="5" t="s">
        <v>287</v>
      </c>
      <c r="F1058" s="5">
        <v>623</v>
      </c>
      <c r="G1058" s="5" t="s">
        <v>288</v>
      </c>
      <c r="H1058" s="5">
        <v>1</v>
      </c>
      <c r="I1058" s="5" t="s">
        <v>56</v>
      </c>
      <c r="J1058" s="5">
        <v>0</v>
      </c>
      <c r="K1058" s="5" t="s">
        <v>56</v>
      </c>
      <c r="L1058" s="5">
        <v>41</v>
      </c>
      <c r="M1058" s="5" t="s">
        <v>290</v>
      </c>
      <c r="N1058" s="5">
        <v>4</v>
      </c>
      <c r="O1058" s="5" t="s">
        <v>101</v>
      </c>
      <c r="P1058" s="5">
        <v>1</v>
      </c>
      <c r="Q1058" s="5" t="s">
        <v>25</v>
      </c>
      <c r="R1058" s="5" t="s">
        <v>26</v>
      </c>
      <c r="S1058" s="5" t="s">
        <v>257</v>
      </c>
      <c r="T1058" s="6">
        <v>66.170957999999999</v>
      </c>
    </row>
    <row r="1059" spans="1:20" ht="15" customHeight="1" x14ac:dyDescent="0.2">
      <c r="A1059" s="5">
        <v>2024</v>
      </c>
      <c r="B1059" s="5">
        <v>50</v>
      </c>
      <c r="C1059" s="5" t="s">
        <v>105</v>
      </c>
      <c r="D1059" s="5">
        <v>623</v>
      </c>
      <c r="E1059" s="5" t="s">
        <v>287</v>
      </c>
      <c r="F1059" s="5">
        <v>623</v>
      </c>
      <c r="G1059" s="5" t="s">
        <v>288</v>
      </c>
      <c r="H1059" s="5">
        <v>1</v>
      </c>
      <c r="I1059" s="5" t="s">
        <v>56</v>
      </c>
      <c r="J1059" s="5">
        <v>0</v>
      </c>
      <c r="K1059" s="5" t="s">
        <v>56</v>
      </c>
      <c r="L1059" s="5">
        <v>41</v>
      </c>
      <c r="M1059" s="5" t="s">
        <v>290</v>
      </c>
      <c r="N1059" s="5">
        <v>4</v>
      </c>
      <c r="O1059" s="5" t="s">
        <v>101</v>
      </c>
      <c r="P1059" s="5">
        <v>1</v>
      </c>
      <c r="Q1059" s="5" t="s">
        <v>25</v>
      </c>
      <c r="R1059" s="5" t="s">
        <v>26</v>
      </c>
      <c r="S1059" s="5" t="s">
        <v>257</v>
      </c>
      <c r="T1059" s="6">
        <v>13.067657000000001</v>
      </c>
    </row>
    <row r="1060" spans="1:20" ht="15" customHeight="1" x14ac:dyDescent="0.2">
      <c r="A1060" s="5">
        <v>2024</v>
      </c>
      <c r="B1060" s="5">
        <v>50</v>
      </c>
      <c r="C1060" s="5" t="s">
        <v>105</v>
      </c>
      <c r="D1060" s="5">
        <v>623</v>
      </c>
      <c r="E1060" s="5" t="s">
        <v>287</v>
      </c>
      <c r="F1060" s="5">
        <v>623</v>
      </c>
      <c r="G1060" s="5" t="s">
        <v>288</v>
      </c>
      <c r="H1060" s="5">
        <v>1</v>
      </c>
      <c r="I1060" s="5" t="s">
        <v>56</v>
      </c>
      <c r="J1060" s="5">
        <v>0</v>
      </c>
      <c r="K1060" s="5" t="s">
        <v>56</v>
      </c>
      <c r="L1060" s="5">
        <v>41</v>
      </c>
      <c r="M1060" s="5" t="s">
        <v>290</v>
      </c>
      <c r="N1060" s="5">
        <v>4</v>
      </c>
      <c r="O1060" s="5" t="s">
        <v>101</v>
      </c>
      <c r="P1060" s="5">
        <v>1</v>
      </c>
      <c r="Q1060" s="5" t="s">
        <v>25</v>
      </c>
      <c r="R1060" s="5" t="s">
        <v>26</v>
      </c>
      <c r="S1060" s="5" t="s">
        <v>257</v>
      </c>
      <c r="T1060" s="6">
        <v>24.035273</v>
      </c>
    </row>
    <row r="1061" spans="1:20" ht="15" customHeight="1" x14ac:dyDescent="0.2">
      <c r="A1061" s="5">
        <v>2024</v>
      </c>
      <c r="B1061" s="5">
        <v>50</v>
      </c>
      <c r="C1061" s="5" t="s">
        <v>105</v>
      </c>
      <c r="D1061" s="5">
        <v>623</v>
      </c>
      <c r="E1061" s="5" t="s">
        <v>287</v>
      </c>
      <c r="F1061" s="5">
        <v>623</v>
      </c>
      <c r="G1061" s="5" t="s">
        <v>288</v>
      </c>
      <c r="H1061" s="5">
        <v>1</v>
      </c>
      <c r="I1061" s="5" t="s">
        <v>56</v>
      </c>
      <c r="J1061" s="5">
        <v>0</v>
      </c>
      <c r="K1061" s="5" t="s">
        <v>56</v>
      </c>
      <c r="L1061" s="5">
        <v>41</v>
      </c>
      <c r="M1061" s="5" t="s">
        <v>290</v>
      </c>
      <c r="N1061" s="5">
        <v>4</v>
      </c>
      <c r="O1061" s="5" t="s">
        <v>101</v>
      </c>
      <c r="P1061" s="5">
        <v>3</v>
      </c>
      <c r="Q1061" s="5" t="s">
        <v>29</v>
      </c>
      <c r="R1061" s="5" t="s">
        <v>26</v>
      </c>
      <c r="S1061" s="5" t="s">
        <v>257</v>
      </c>
      <c r="T1061" s="6">
        <v>1.5</v>
      </c>
    </row>
    <row r="1062" spans="1:20" ht="15" customHeight="1" x14ac:dyDescent="0.2">
      <c r="A1062" s="5">
        <v>2024</v>
      </c>
      <c r="B1062" s="5">
        <v>50</v>
      </c>
      <c r="C1062" s="5" t="s">
        <v>105</v>
      </c>
      <c r="D1062" s="5">
        <v>623</v>
      </c>
      <c r="E1062" s="5" t="s">
        <v>287</v>
      </c>
      <c r="F1062" s="5">
        <v>623</v>
      </c>
      <c r="G1062" s="5" t="s">
        <v>288</v>
      </c>
      <c r="H1062" s="5">
        <v>1</v>
      </c>
      <c r="I1062" s="5" t="s">
        <v>56</v>
      </c>
      <c r="J1062" s="5">
        <v>0</v>
      </c>
      <c r="K1062" s="5" t="s">
        <v>56</v>
      </c>
      <c r="L1062" s="5">
        <v>41</v>
      </c>
      <c r="M1062" s="5" t="s">
        <v>290</v>
      </c>
      <c r="N1062" s="5">
        <v>4</v>
      </c>
      <c r="O1062" s="5" t="s">
        <v>101</v>
      </c>
      <c r="P1062" s="5">
        <v>3</v>
      </c>
      <c r="Q1062" s="5" t="s">
        <v>29</v>
      </c>
      <c r="R1062" s="5" t="s">
        <v>26</v>
      </c>
      <c r="S1062" s="5" t="s">
        <v>257</v>
      </c>
      <c r="T1062" s="6">
        <v>2.5417999999999998</v>
      </c>
    </row>
    <row r="1063" spans="1:20" ht="15" customHeight="1" x14ac:dyDescent="0.2">
      <c r="A1063" s="5">
        <v>2024</v>
      </c>
      <c r="B1063" s="5">
        <v>50</v>
      </c>
      <c r="C1063" s="5" t="s">
        <v>105</v>
      </c>
      <c r="D1063" s="5">
        <v>623</v>
      </c>
      <c r="E1063" s="5" t="s">
        <v>287</v>
      </c>
      <c r="F1063" s="5">
        <v>623</v>
      </c>
      <c r="G1063" s="5" t="s">
        <v>288</v>
      </c>
      <c r="H1063" s="5">
        <v>1</v>
      </c>
      <c r="I1063" s="5" t="s">
        <v>56</v>
      </c>
      <c r="J1063" s="5">
        <v>0</v>
      </c>
      <c r="K1063" s="5" t="s">
        <v>56</v>
      </c>
      <c r="L1063" s="5">
        <v>41</v>
      </c>
      <c r="M1063" s="5" t="s">
        <v>290</v>
      </c>
      <c r="N1063" s="5">
        <v>4</v>
      </c>
      <c r="O1063" s="5" t="s">
        <v>101</v>
      </c>
      <c r="P1063" s="5">
        <v>3</v>
      </c>
      <c r="Q1063" s="5" t="s">
        <v>29</v>
      </c>
      <c r="R1063" s="5" t="s">
        <v>26</v>
      </c>
      <c r="S1063" s="5" t="s">
        <v>257</v>
      </c>
      <c r="T1063" s="6">
        <v>0.35</v>
      </c>
    </row>
    <row r="1064" spans="1:20" ht="15" customHeight="1" x14ac:dyDescent="0.2">
      <c r="A1064" s="5">
        <v>2024</v>
      </c>
      <c r="B1064" s="5">
        <v>50</v>
      </c>
      <c r="C1064" s="5" t="s">
        <v>105</v>
      </c>
      <c r="D1064" s="5">
        <v>623</v>
      </c>
      <c r="E1064" s="5" t="s">
        <v>287</v>
      </c>
      <c r="F1064" s="5">
        <v>623</v>
      </c>
      <c r="G1064" s="5" t="s">
        <v>288</v>
      </c>
      <c r="H1064" s="5">
        <v>1</v>
      </c>
      <c r="I1064" s="5" t="s">
        <v>56</v>
      </c>
      <c r="J1064" s="5">
        <v>0</v>
      </c>
      <c r="K1064" s="5" t="s">
        <v>56</v>
      </c>
      <c r="L1064" s="5">
        <v>42</v>
      </c>
      <c r="M1064" s="5" t="s">
        <v>291</v>
      </c>
      <c r="N1064" s="5">
        <v>4</v>
      </c>
      <c r="O1064" s="5" t="s">
        <v>101</v>
      </c>
      <c r="P1064" s="5">
        <v>1</v>
      </c>
      <c r="Q1064" s="5" t="s">
        <v>25</v>
      </c>
      <c r="R1064" s="5" t="s">
        <v>26</v>
      </c>
      <c r="S1064" s="5" t="s">
        <v>257</v>
      </c>
      <c r="T1064" s="6">
        <v>4.4141250000000003</v>
      </c>
    </row>
    <row r="1065" spans="1:20" ht="15" customHeight="1" x14ac:dyDescent="0.2">
      <c r="A1065" s="5">
        <v>2024</v>
      </c>
      <c r="B1065" s="5">
        <v>50</v>
      </c>
      <c r="C1065" s="5" t="s">
        <v>105</v>
      </c>
      <c r="D1065" s="5">
        <v>623</v>
      </c>
      <c r="E1065" s="5" t="s">
        <v>287</v>
      </c>
      <c r="F1065" s="5">
        <v>623</v>
      </c>
      <c r="G1065" s="5" t="s">
        <v>288</v>
      </c>
      <c r="H1065" s="5">
        <v>1</v>
      </c>
      <c r="I1065" s="5" t="s">
        <v>56</v>
      </c>
      <c r="J1065" s="5">
        <v>0</v>
      </c>
      <c r="K1065" s="5" t="s">
        <v>56</v>
      </c>
      <c r="L1065" s="5">
        <v>42</v>
      </c>
      <c r="M1065" s="5" t="s">
        <v>291</v>
      </c>
      <c r="N1065" s="5">
        <v>4</v>
      </c>
      <c r="O1065" s="5" t="s">
        <v>101</v>
      </c>
      <c r="P1065" s="5">
        <v>1</v>
      </c>
      <c r="Q1065" s="5" t="s">
        <v>25</v>
      </c>
      <c r="R1065" s="5" t="s">
        <v>26</v>
      </c>
      <c r="S1065" s="5" t="s">
        <v>257</v>
      </c>
      <c r="T1065" s="6">
        <v>0.367844</v>
      </c>
    </row>
    <row r="1066" spans="1:20" ht="15" customHeight="1" x14ac:dyDescent="0.2">
      <c r="A1066" s="5">
        <v>2024</v>
      </c>
      <c r="B1066" s="5">
        <v>50</v>
      </c>
      <c r="C1066" s="5" t="s">
        <v>105</v>
      </c>
      <c r="D1066" s="5">
        <v>623</v>
      </c>
      <c r="E1066" s="5" t="s">
        <v>287</v>
      </c>
      <c r="F1066" s="5">
        <v>623</v>
      </c>
      <c r="G1066" s="5" t="s">
        <v>288</v>
      </c>
      <c r="H1066" s="5">
        <v>1</v>
      </c>
      <c r="I1066" s="5" t="s">
        <v>56</v>
      </c>
      <c r="J1066" s="5">
        <v>0</v>
      </c>
      <c r="K1066" s="5" t="s">
        <v>56</v>
      </c>
      <c r="L1066" s="5">
        <v>42</v>
      </c>
      <c r="M1066" s="5" t="s">
        <v>291</v>
      </c>
      <c r="N1066" s="5">
        <v>4</v>
      </c>
      <c r="O1066" s="5" t="s">
        <v>101</v>
      </c>
      <c r="P1066" s="5">
        <v>1</v>
      </c>
      <c r="Q1066" s="5" t="s">
        <v>25</v>
      </c>
      <c r="R1066" s="5" t="s">
        <v>26</v>
      </c>
      <c r="S1066" s="5" t="s">
        <v>257</v>
      </c>
      <c r="T1066" s="6">
        <v>1.1476729999999999</v>
      </c>
    </row>
    <row r="1067" spans="1:20" ht="15" customHeight="1" x14ac:dyDescent="0.2">
      <c r="A1067" s="5">
        <v>2024</v>
      </c>
      <c r="B1067" s="5">
        <v>50</v>
      </c>
      <c r="C1067" s="5" t="s">
        <v>105</v>
      </c>
      <c r="D1067" s="5">
        <v>623</v>
      </c>
      <c r="E1067" s="5" t="s">
        <v>287</v>
      </c>
      <c r="F1067" s="5">
        <v>623</v>
      </c>
      <c r="G1067" s="5" t="s">
        <v>288</v>
      </c>
      <c r="H1067" s="5">
        <v>1</v>
      </c>
      <c r="I1067" s="5" t="s">
        <v>56</v>
      </c>
      <c r="J1067" s="5">
        <v>0</v>
      </c>
      <c r="K1067" s="5" t="s">
        <v>56</v>
      </c>
      <c r="L1067" s="5">
        <v>42</v>
      </c>
      <c r="M1067" s="5" t="s">
        <v>291</v>
      </c>
      <c r="N1067" s="5">
        <v>4</v>
      </c>
      <c r="O1067" s="5" t="s">
        <v>101</v>
      </c>
      <c r="P1067" s="5">
        <v>1</v>
      </c>
      <c r="Q1067" s="5" t="s">
        <v>25</v>
      </c>
      <c r="R1067" s="5" t="s">
        <v>26</v>
      </c>
      <c r="S1067" s="5" t="s">
        <v>257</v>
      </c>
      <c r="T1067" s="6">
        <v>10.361684</v>
      </c>
    </row>
    <row r="1068" spans="1:20" ht="15" customHeight="1" x14ac:dyDescent="0.2">
      <c r="A1068" s="5">
        <v>2024</v>
      </c>
      <c r="B1068" s="5">
        <v>50</v>
      </c>
      <c r="C1068" s="5" t="s">
        <v>105</v>
      </c>
      <c r="D1068" s="5">
        <v>623</v>
      </c>
      <c r="E1068" s="5" t="s">
        <v>287</v>
      </c>
      <c r="F1068" s="5">
        <v>623</v>
      </c>
      <c r="G1068" s="5" t="s">
        <v>288</v>
      </c>
      <c r="H1068" s="5">
        <v>1</v>
      </c>
      <c r="I1068" s="5" t="s">
        <v>56</v>
      </c>
      <c r="J1068" s="5">
        <v>0</v>
      </c>
      <c r="K1068" s="5" t="s">
        <v>56</v>
      </c>
      <c r="L1068" s="5">
        <v>42</v>
      </c>
      <c r="M1068" s="5" t="s">
        <v>291</v>
      </c>
      <c r="N1068" s="5">
        <v>4</v>
      </c>
      <c r="O1068" s="5" t="s">
        <v>101</v>
      </c>
      <c r="P1068" s="5">
        <v>1</v>
      </c>
      <c r="Q1068" s="5" t="s">
        <v>25</v>
      </c>
      <c r="R1068" s="5" t="s">
        <v>26</v>
      </c>
      <c r="S1068" s="5" t="s">
        <v>257</v>
      </c>
      <c r="T1068" s="6">
        <v>9.0724630000000008</v>
      </c>
    </row>
    <row r="1069" spans="1:20" ht="15" customHeight="1" x14ac:dyDescent="0.2">
      <c r="A1069" s="5">
        <v>2024</v>
      </c>
      <c r="B1069" s="5">
        <v>50</v>
      </c>
      <c r="C1069" s="5" t="s">
        <v>105</v>
      </c>
      <c r="D1069" s="5">
        <v>623</v>
      </c>
      <c r="E1069" s="5" t="s">
        <v>287</v>
      </c>
      <c r="F1069" s="5">
        <v>623</v>
      </c>
      <c r="G1069" s="5" t="s">
        <v>288</v>
      </c>
      <c r="H1069" s="5">
        <v>1</v>
      </c>
      <c r="I1069" s="5" t="s">
        <v>56</v>
      </c>
      <c r="J1069" s="5">
        <v>0</v>
      </c>
      <c r="K1069" s="5" t="s">
        <v>56</v>
      </c>
      <c r="L1069" s="5">
        <v>42</v>
      </c>
      <c r="M1069" s="5" t="s">
        <v>291</v>
      </c>
      <c r="N1069" s="5">
        <v>4</v>
      </c>
      <c r="O1069" s="5" t="s">
        <v>101</v>
      </c>
      <c r="P1069" s="5">
        <v>1</v>
      </c>
      <c r="Q1069" s="5" t="s">
        <v>25</v>
      </c>
      <c r="R1069" s="5" t="s">
        <v>26</v>
      </c>
      <c r="S1069" s="5" t="s">
        <v>257</v>
      </c>
      <c r="T1069" s="6">
        <v>1.6195109999999999</v>
      </c>
    </row>
    <row r="1070" spans="1:20" ht="15" customHeight="1" x14ac:dyDescent="0.2">
      <c r="A1070" s="5">
        <v>2024</v>
      </c>
      <c r="B1070" s="5">
        <v>50</v>
      </c>
      <c r="C1070" s="5" t="s">
        <v>105</v>
      </c>
      <c r="D1070" s="5">
        <v>623</v>
      </c>
      <c r="E1070" s="5" t="s">
        <v>287</v>
      </c>
      <c r="F1070" s="5">
        <v>623</v>
      </c>
      <c r="G1070" s="5" t="s">
        <v>288</v>
      </c>
      <c r="H1070" s="5">
        <v>1</v>
      </c>
      <c r="I1070" s="5" t="s">
        <v>56</v>
      </c>
      <c r="J1070" s="5">
        <v>0</v>
      </c>
      <c r="K1070" s="5" t="s">
        <v>56</v>
      </c>
      <c r="L1070" s="5">
        <v>42</v>
      </c>
      <c r="M1070" s="5" t="s">
        <v>291</v>
      </c>
      <c r="N1070" s="5">
        <v>4</v>
      </c>
      <c r="O1070" s="5" t="s">
        <v>101</v>
      </c>
      <c r="P1070" s="5">
        <v>1</v>
      </c>
      <c r="Q1070" s="5" t="s">
        <v>25</v>
      </c>
      <c r="R1070" s="5" t="s">
        <v>26</v>
      </c>
      <c r="S1070" s="5" t="s">
        <v>257</v>
      </c>
      <c r="T1070" s="6">
        <v>2.978761</v>
      </c>
    </row>
    <row r="1071" spans="1:20" ht="15" customHeight="1" x14ac:dyDescent="0.2">
      <c r="A1071" s="5">
        <v>2024</v>
      </c>
      <c r="B1071" s="5">
        <v>50</v>
      </c>
      <c r="C1071" s="5" t="s">
        <v>105</v>
      </c>
      <c r="D1071" s="5">
        <v>623</v>
      </c>
      <c r="E1071" s="5" t="s">
        <v>287</v>
      </c>
      <c r="F1071" s="5">
        <v>623</v>
      </c>
      <c r="G1071" s="5" t="s">
        <v>288</v>
      </c>
      <c r="H1071" s="5">
        <v>1</v>
      </c>
      <c r="I1071" s="5" t="s">
        <v>56</v>
      </c>
      <c r="J1071" s="5">
        <v>0</v>
      </c>
      <c r="K1071" s="5" t="s">
        <v>56</v>
      </c>
      <c r="L1071" s="5">
        <v>42</v>
      </c>
      <c r="M1071" s="5" t="s">
        <v>291</v>
      </c>
      <c r="N1071" s="5">
        <v>4</v>
      </c>
      <c r="O1071" s="5" t="s">
        <v>101</v>
      </c>
      <c r="P1071" s="5">
        <v>2</v>
      </c>
      <c r="Q1071" s="5" t="s">
        <v>28</v>
      </c>
      <c r="R1071" s="5" t="s">
        <v>26</v>
      </c>
      <c r="S1071" s="5" t="s">
        <v>257</v>
      </c>
      <c r="T1071" s="6">
        <v>2</v>
      </c>
    </row>
    <row r="1072" spans="1:20" ht="15" customHeight="1" x14ac:dyDescent="0.2">
      <c r="A1072" s="5">
        <v>2024</v>
      </c>
      <c r="B1072" s="5">
        <v>50</v>
      </c>
      <c r="C1072" s="5" t="s">
        <v>105</v>
      </c>
      <c r="D1072" s="5">
        <v>623</v>
      </c>
      <c r="E1072" s="5" t="s">
        <v>287</v>
      </c>
      <c r="F1072" s="5">
        <v>623</v>
      </c>
      <c r="G1072" s="5" t="s">
        <v>288</v>
      </c>
      <c r="H1072" s="5">
        <v>1</v>
      </c>
      <c r="I1072" s="5" t="s">
        <v>56</v>
      </c>
      <c r="J1072" s="5">
        <v>0</v>
      </c>
      <c r="K1072" s="5" t="s">
        <v>56</v>
      </c>
      <c r="L1072" s="5">
        <v>42</v>
      </c>
      <c r="M1072" s="5" t="s">
        <v>291</v>
      </c>
      <c r="N1072" s="5">
        <v>4</v>
      </c>
      <c r="O1072" s="5" t="s">
        <v>101</v>
      </c>
      <c r="P1072" s="5">
        <v>3</v>
      </c>
      <c r="Q1072" s="5" t="s">
        <v>29</v>
      </c>
      <c r="R1072" s="5" t="s">
        <v>26</v>
      </c>
      <c r="S1072" s="5" t="s">
        <v>257</v>
      </c>
      <c r="T1072" s="6">
        <v>0.47399999999999998</v>
      </c>
    </row>
    <row r="1073" spans="1:20" ht="15" customHeight="1" x14ac:dyDescent="0.2">
      <c r="A1073" s="5">
        <v>2024</v>
      </c>
      <c r="B1073" s="5">
        <v>50</v>
      </c>
      <c r="C1073" s="5" t="s">
        <v>105</v>
      </c>
      <c r="D1073" s="5">
        <v>623</v>
      </c>
      <c r="E1073" s="5" t="s">
        <v>287</v>
      </c>
      <c r="F1073" s="5">
        <v>623</v>
      </c>
      <c r="G1073" s="5" t="s">
        <v>288</v>
      </c>
      <c r="H1073" s="5">
        <v>1</v>
      </c>
      <c r="I1073" s="5" t="s">
        <v>56</v>
      </c>
      <c r="J1073" s="5">
        <v>0</v>
      </c>
      <c r="K1073" s="5" t="s">
        <v>56</v>
      </c>
      <c r="L1073" s="5">
        <v>42</v>
      </c>
      <c r="M1073" s="5" t="s">
        <v>291</v>
      </c>
      <c r="N1073" s="5">
        <v>4</v>
      </c>
      <c r="O1073" s="5" t="s">
        <v>101</v>
      </c>
      <c r="P1073" s="5">
        <v>3</v>
      </c>
      <c r="Q1073" s="5" t="s">
        <v>29</v>
      </c>
      <c r="R1073" s="5" t="s">
        <v>26</v>
      </c>
      <c r="S1073" s="5" t="s">
        <v>257</v>
      </c>
      <c r="T1073" s="6">
        <v>1.4219999999999999</v>
      </c>
    </row>
    <row r="1074" spans="1:20" ht="15" customHeight="1" x14ac:dyDescent="0.2">
      <c r="A1074" s="5">
        <v>2024</v>
      </c>
      <c r="B1074" s="5">
        <v>50</v>
      </c>
      <c r="C1074" s="5" t="s">
        <v>105</v>
      </c>
      <c r="D1074" s="5">
        <v>623</v>
      </c>
      <c r="E1074" s="5" t="s">
        <v>287</v>
      </c>
      <c r="F1074" s="5">
        <v>623</v>
      </c>
      <c r="G1074" s="5" t="s">
        <v>288</v>
      </c>
      <c r="H1074" s="5">
        <v>1</v>
      </c>
      <c r="I1074" s="5" t="s">
        <v>56</v>
      </c>
      <c r="J1074" s="5">
        <v>0</v>
      </c>
      <c r="K1074" s="5" t="s">
        <v>56</v>
      </c>
      <c r="L1074" s="5">
        <v>42</v>
      </c>
      <c r="M1074" s="5" t="s">
        <v>291</v>
      </c>
      <c r="N1074" s="5">
        <v>4</v>
      </c>
      <c r="O1074" s="5" t="s">
        <v>101</v>
      </c>
      <c r="P1074" s="5">
        <v>3</v>
      </c>
      <c r="Q1074" s="5" t="s">
        <v>29</v>
      </c>
      <c r="R1074" s="5" t="s">
        <v>26</v>
      </c>
      <c r="S1074" s="5" t="s">
        <v>257</v>
      </c>
      <c r="T1074" s="6">
        <v>0.94799999999999995</v>
      </c>
    </row>
    <row r="1075" spans="1:20" ht="15" customHeight="1" x14ac:dyDescent="0.2">
      <c r="A1075" s="5">
        <v>2024</v>
      </c>
      <c r="B1075" s="5">
        <v>50</v>
      </c>
      <c r="C1075" s="5" t="s">
        <v>105</v>
      </c>
      <c r="D1075" s="5">
        <v>623</v>
      </c>
      <c r="E1075" s="5" t="s">
        <v>287</v>
      </c>
      <c r="F1075" s="5">
        <v>623</v>
      </c>
      <c r="G1075" s="5" t="s">
        <v>288</v>
      </c>
      <c r="H1075" s="5">
        <v>24</v>
      </c>
      <c r="I1075" s="5" t="s">
        <v>292</v>
      </c>
      <c r="J1075" s="5">
        <v>0</v>
      </c>
      <c r="K1075" s="5" t="s">
        <v>292</v>
      </c>
      <c r="L1075" s="5">
        <v>41</v>
      </c>
      <c r="M1075" s="5" t="s">
        <v>293</v>
      </c>
      <c r="N1075" s="5">
        <v>4</v>
      </c>
      <c r="O1075" s="5" t="s">
        <v>101</v>
      </c>
      <c r="P1075" s="5">
        <v>1</v>
      </c>
      <c r="Q1075" s="5" t="s">
        <v>25</v>
      </c>
      <c r="R1075" s="5" t="s">
        <v>26</v>
      </c>
      <c r="S1075" s="5" t="s">
        <v>257</v>
      </c>
      <c r="T1075" s="6">
        <v>3.453894</v>
      </c>
    </row>
    <row r="1076" spans="1:20" ht="15" customHeight="1" x14ac:dyDescent="0.2">
      <c r="A1076" s="5">
        <v>2024</v>
      </c>
      <c r="B1076" s="5">
        <v>50</v>
      </c>
      <c r="C1076" s="5" t="s">
        <v>105</v>
      </c>
      <c r="D1076" s="5">
        <v>623</v>
      </c>
      <c r="E1076" s="5" t="s">
        <v>287</v>
      </c>
      <c r="F1076" s="5">
        <v>623</v>
      </c>
      <c r="G1076" s="5" t="s">
        <v>288</v>
      </c>
      <c r="H1076" s="5">
        <v>24</v>
      </c>
      <c r="I1076" s="5" t="s">
        <v>292</v>
      </c>
      <c r="J1076" s="5">
        <v>0</v>
      </c>
      <c r="K1076" s="5" t="s">
        <v>292</v>
      </c>
      <c r="L1076" s="5">
        <v>41</v>
      </c>
      <c r="M1076" s="5" t="s">
        <v>293</v>
      </c>
      <c r="N1076" s="5">
        <v>4</v>
      </c>
      <c r="O1076" s="5" t="s">
        <v>101</v>
      </c>
      <c r="P1076" s="5">
        <v>1</v>
      </c>
      <c r="Q1076" s="5" t="s">
        <v>25</v>
      </c>
      <c r="R1076" s="5" t="s">
        <v>26</v>
      </c>
      <c r="S1076" s="5" t="s">
        <v>257</v>
      </c>
      <c r="T1076" s="6">
        <v>1.7704690000000001</v>
      </c>
    </row>
    <row r="1077" spans="1:20" ht="15" customHeight="1" x14ac:dyDescent="0.2">
      <c r="A1077" s="5">
        <v>2024</v>
      </c>
      <c r="B1077" s="5">
        <v>50</v>
      </c>
      <c r="C1077" s="5" t="s">
        <v>105</v>
      </c>
      <c r="D1077" s="5">
        <v>623</v>
      </c>
      <c r="E1077" s="5" t="s">
        <v>287</v>
      </c>
      <c r="F1077" s="5">
        <v>623</v>
      </c>
      <c r="G1077" s="5" t="s">
        <v>288</v>
      </c>
      <c r="H1077" s="5">
        <v>24</v>
      </c>
      <c r="I1077" s="5" t="s">
        <v>292</v>
      </c>
      <c r="J1077" s="5">
        <v>0</v>
      </c>
      <c r="K1077" s="5" t="s">
        <v>292</v>
      </c>
      <c r="L1077" s="5">
        <v>41</v>
      </c>
      <c r="M1077" s="5" t="s">
        <v>293</v>
      </c>
      <c r="N1077" s="5">
        <v>4</v>
      </c>
      <c r="O1077" s="5" t="s">
        <v>101</v>
      </c>
      <c r="P1077" s="5">
        <v>1</v>
      </c>
      <c r="Q1077" s="5" t="s">
        <v>25</v>
      </c>
      <c r="R1077" s="5" t="s">
        <v>26</v>
      </c>
      <c r="S1077" s="5" t="s">
        <v>257</v>
      </c>
      <c r="T1077" s="6">
        <v>0.43536399999999997</v>
      </c>
    </row>
    <row r="1078" spans="1:20" ht="15" customHeight="1" x14ac:dyDescent="0.2">
      <c r="A1078" s="5">
        <v>2024</v>
      </c>
      <c r="B1078" s="5">
        <v>50</v>
      </c>
      <c r="C1078" s="5" t="s">
        <v>105</v>
      </c>
      <c r="D1078" s="5">
        <v>623</v>
      </c>
      <c r="E1078" s="5" t="s">
        <v>287</v>
      </c>
      <c r="F1078" s="5">
        <v>623</v>
      </c>
      <c r="G1078" s="5" t="s">
        <v>288</v>
      </c>
      <c r="H1078" s="5">
        <v>24</v>
      </c>
      <c r="I1078" s="5" t="s">
        <v>292</v>
      </c>
      <c r="J1078" s="5">
        <v>0</v>
      </c>
      <c r="K1078" s="5" t="s">
        <v>292</v>
      </c>
      <c r="L1078" s="5">
        <v>41</v>
      </c>
      <c r="M1078" s="5" t="s">
        <v>293</v>
      </c>
      <c r="N1078" s="5">
        <v>4</v>
      </c>
      <c r="O1078" s="5" t="s">
        <v>101</v>
      </c>
      <c r="P1078" s="5">
        <v>1</v>
      </c>
      <c r="Q1078" s="5" t="s">
        <v>25</v>
      </c>
      <c r="R1078" s="5" t="s">
        <v>26</v>
      </c>
      <c r="S1078" s="5" t="s">
        <v>257</v>
      </c>
      <c r="T1078" s="6">
        <v>0.89569399999999999</v>
      </c>
    </row>
    <row r="1079" spans="1:20" ht="15" customHeight="1" x14ac:dyDescent="0.2">
      <c r="A1079" s="5">
        <v>2024</v>
      </c>
      <c r="B1079" s="5">
        <v>50</v>
      </c>
      <c r="C1079" s="5" t="s">
        <v>105</v>
      </c>
      <c r="D1079" s="5">
        <v>623</v>
      </c>
      <c r="E1079" s="5" t="s">
        <v>287</v>
      </c>
      <c r="F1079" s="5">
        <v>623</v>
      </c>
      <c r="G1079" s="5" t="s">
        <v>288</v>
      </c>
      <c r="H1079" s="5">
        <v>24</v>
      </c>
      <c r="I1079" s="5" t="s">
        <v>292</v>
      </c>
      <c r="J1079" s="5">
        <v>0</v>
      </c>
      <c r="K1079" s="5" t="s">
        <v>292</v>
      </c>
      <c r="L1079" s="5">
        <v>41</v>
      </c>
      <c r="M1079" s="5" t="s">
        <v>293</v>
      </c>
      <c r="N1079" s="5">
        <v>4</v>
      </c>
      <c r="O1079" s="5" t="s">
        <v>101</v>
      </c>
      <c r="P1079" s="5">
        <v>1</v>
      </c>
      <c r="Q1079" s="5" t="s">
        <v>25</v>
      </c>
      <c r="R1079" s="5" t="s">
        <v>26</v>
      </c>
      <c r="S1079" s="5" t="s">
        <v>257</v>
      </c>
      <c r="T1079" s="6">
        <v>5.0690030000000004</v>
      </c>
    </row>
    <row r="1080" spans="1:20" ht="15" customHeight="1" x14ac:dyDescent="0.2">
      <c r="A1080" s="5">
        <v>2024</v>
      </c>
      <c r="B1080" s="5">
        <v>50</v>
      </c>
      <c r="C1080" s="5" t="s">
        <v>105</v>
      </c>
      <c r="D1080" s="5">
        <v>623</v>
      </c>
      <c r="E1080" s="5" t="s">
        <v>287</v>
      </c>
      <c r="F1080" s="5">
        <v>623</v>
      </c>
      <c r="G1080" s="5" t="s">
        <v>288</v>
      </c>
      <c r="H1080" s="5">
        <v>24</v>
      </c>
      <c r="I1080" s="5" t="s">
        <v>292</v>
      </c>
      <c r="J1080" s="5">
        <v>0</v>
      </c>
      <c r="K1080" s="5" t="s">
        <v>292</v>
      </c>
      <c r="L1080" s="5">
        <v>41</v>
      </c>
      <c r="M1080" s="5" t="s">
        <v>293</v>
      </c>
      <c r="N1080" s="5">
        <v>4</v>
      </c>
      <c r="O1080" s="5" t="s">
        <v>101</v>
      </c>
      <c r="P1080" s="5">
        <v>1</v>
      </c>
      <c r="Q1080" s="5" t="s">
        <v>25</v>
      </c>
      <c r="R1080" s="5" t="s">
        <v>26</v>
      </c>
      <c r="S1080" s="5" t="s">
        <v>257</v>
      </c>
      <c r="T1080" s="6">
        <v>0.42241699999999999</v>
      </c>
    </row>
    <row r="1081" spans="1:20" ht="15" customHeight="1" x14ac:dyDescent="0.2">
      <c r="A1081" s="5">
        <v>2024</v>
      </c>
      <c r="B1081" s="5">
        <v>50</v>
      </c>
      <c r="C1081" s="5" t="s">
        <v>105</v>
      </c>
      <c r="D1081" s="5">
        <v>623</v>
      </c>
      <c r="E1081" s="5" t="s">
        <v>287</v>
      </c>
      <c r="F1081" s="5">
        <v>623</v>
      </c>
      <c r="G1081" s="5" t="s">
        <v>288</v>
      </c>
      <c r="H1081" s="5">
        <v>24</v>
      </c>
      <c r="I1081" s="5" t="s">
        <v>292</v>
      </c>
      <c r="J1081" s="5">
        <v>0</v>
      </c>
      <c r="K1081" s="5" t="s">
        <v>292</v>
      </c>
      <c r="L1081" s="5">
        <v>41</v>
      </c>
      <c r="M1081" s="5" t="s">
        <v>293</v>
      </c>
      <c r="N1081" s="5">
        <v>4</v>
      </c>
      <c r="O1081" s="5" t="s">
        <v>101</v>
      </c>
      <c r="P1081" s="5">
        <v>1</v>
      </c>
      <c r="Q1081" s="5" t="s">
        <v>25</v>
      </c>
      <c r="R1081" s="5" t="s">
        <v>26</v>
      </c>
      <c r="S1081" s="5" t="s">
        <v>257</v>
      </c>
      <c r="T1081" s="6">
        <v>1.317941</v>
      </c>
    </row>
    <row r="1082" spans="1:20" ht="15" customHeight="1" x14ac:dyDescent="0.2">
      <c r="A1082" s="5">
        <v>2024</v>
      </c>
      <c r="B1082" s="5">
        <v>50</v>
      </c>
      <c r="C1082" s="5" t="s">
        <v>105</v>
      </c>
      <c r="D1082" s="5">
        <v>623</v>
      </c>
      <c r="E1082" s="5" t="s">
        <v>287</v>
      </c>
      <c r="F1082" s="5">
        <v>623</v>
      </c>
      <c r="G1082" s="5" t="s">
        <v>288</v>
      </c>
      <c r="H1082" s="5">
        <v>24</v>
      </c>
      <c r="I1082" s="5" t="s">
        <v>292</v>
      </c>
      <c r="J1082" s="5">
        <v>0</v>
      </c>
      <c r="K1082" s="5" t="s">
        <v>292</v>
      </c>
      <c r="L1082" s="5">
        <v>41</v>
      </c>
      <c r="M1082" s="5" t="s">
        <v>293</v>
      </c>
      <c r="N1082" s="5">
        <v>4</v>
      </c>
      <c r="O1082" s="5" t="s">
        <v>101</v>
      </c>
      <c r="P1082" s="5">
        <v>1</v>
      </c>
      <c r="Q1082" s="5" t="s">
        <v>25</v>
      </c>
      <c r="R1082" s="5" t="s">
        <v>26</v>
      </c>
      <c r="S1082" s="5" t="s">
        <v>257</v>
      </c>
      <c r="T1082" s="6">
        <v>21.268719999999998</v>
      </c>
    </row>
    <row r="1083" spans="1:20" ht="15" customHeight="1" x14ac:dyDescent="0.2">
      <c r="A1083" s="5">
        <v>2024</v>
      </c>
      <c r="B1083" s="5">
        <v>50</v>
      </c>
      <c r="C1083" s="5" t="s">
        <v>105</v>
      </c>
      <c r="D1083" s="5">
        <v>623</v>
      </c>
      <c r="E1083" s="5" t="s">
        <v>287</v>
      </c>
      <c r="F1083" s="5">
        <v>623</v>
      </c>
      <c r="G1083" s="5" t="s">
        <v>288</v>
      </c>
      <c r="H1083" s="5">
        <v>24</v>
      </c>
      <c r="I1083" s="5" t="s">
        <v>292</v>
      </c>
      <c r="J1083" s="5">
        <v>0</v>
      </c>
      <c r="K1083" s="5" t="s">
        <v>292</v>
      </c>
      <c r="L1083" s="5">
        <v>41</v>
      </c>
      <c r="M1083" s="5" t="s">
        <v>293</v>
      </c>
      <c r="N1083" s="5">
        <v>4</v>
      </c>
      <c r="O1083" s="5" t="s">
        <v>101</v>
      </c>
      <c r="P1083" s="5">
        <v>1</v>
      </c>
      <c r="Q1083" s="5" t="s">
        <v>25</v>
      </c>
      <c r="R1083" s="5" t="s">
        <v>26</v>
      </c>
      <c r="S1083" s="5" t="s">
        <v>257</v>
      </c>
      <c r="T1083" s="6">
        <v>9.4799629999999997</v>
      </c>
    </row>
    <row r="1084" spans="1:20" ht="15" customHeight="1" x14ac:dyDescent="0.2">
      <c r="A1084" s="5">
        <v>2024</v>
      </c>
      <c r="B1084" s="5">
        <v>50</v>
      </c>
      <c r="C1084" s="5" t="s">
        <v>105</v>
      </c>
      <c r="D1084" s="5">
        <v>623</v>
      </c>
      <c r="E1084" s="5" t="s">
        <v>287</v>
      </c>
      <c r="F1084" s="5">
        <v>623</v>
      </c>
      <c r="G1084" s="5" t="s">
        <v>288</v>
      </c>
      <c r="H1084" s="5">
        <v>24</v>
      </c>
      <c r="I1084" s="5" t="s">
        <v>292</v>
      </c>
      <c r="J1084" s="5">
        <v>0</v>
      </c>
      <c r="K1084" s="5" t="s">
        <v>292</v>
      </c>
      <c r="L1084" s="5">
        <v>41</v>
      </c>
      <c r="M1084" s="5" t="s">
        <v>293</v>
      </c>
      <c r="N1084" s="5">
        <v>4</v>
      </c>
      <c r="O1084" s="5" t="s">
        <v>101</v>
      </c>
      <c r="P1084" s="5">
        <v>1</v>
      </c>
      <c r="Q1084" s="5" t="s">
        <v>25</v>
      </c>
      <c r="R1084" s="5" t="s">
        <v>26</v>
      </c>
      <c r="S1084" s="5" t="s">
        <v>257</v>
      </c>
      <c r="T1084" s="6">
        <v>2.5623909999999999</v>
      </c>
    </row>
    <row r="1085" spans="1:20" ht="15" customHeight="1" x14ac:dyDescent="0.2">
      <c r="A1085" s="5">
        <v>2024</v>
      </c>
      <c r="B1085" s="5">
        <v>50</v>
      </c>
      <c r="C1085" s="5" t="s">
        <v>105</v>
      </c>
      <c r="D1085" s="5">
        <v>623</v>
      </c>
      <c r="E1085" s="5" t="s">
        <v>287</v>
      </c>
      <c r="F1085" s="5">
        <v>623</v>
      </c>
      <c r="G1085" s="5" t="s">
        <v>288</v>
      </c>
      <c r="H1085" s="5">
        <v>24</v>
      </c>
      <c r="I1085" s="5" t="s">
        <v>292</v>
      </c>
      <c r="J1085" s="5">
        <v>0</v>
      </c>
      <c r="K1085" s="5" t="s">
        <v>292</v>
      </c>
      <c r="L1085" s="5">
        <v>41</v>
      </c>
      <c r="M1085" s="5" t="s">
        <v>293</v>
      </c>
      <c r="N1085" s="5">
        <v>4</v>
      </c>
      <c r="O1085" s="5" t="s">
        <v>101</v>
      </c>
      <c r="P1085" s="5">
        <v>1</v>
      </c>
      <c r="Q1085" s="5" t="s">
        <v>25</v>
      </c>
      <c r="R1085" s="5" t="s">
        <v>26</v>
      </c>
      <c r="S1085" s="5" t="s">
        <v>257</v>
      </c>
      <c r="T1085" s="6">
        <v>4.7129919999999998</v>
      </c>
    </row>
    <row r="1086" spans="1:20" ht="15" customHeight="1" x14ac:dyDescent="0.2">
      <c r="A1086" s="5">
        <v>2024</v>
      </c>
      <c r="B1086" s="5">
        <v>50</v>
      </c>
      <c r="C1086" s="5" t="s">
        <v>105</v>
      </c>
      <c r="D1086" s="5">
        <v>623</v>
      </c>
      <c r="E1086" s="5" t="s">
        <v>287</v>
      </c>
      <c r="F1086" s="5">
        <v>623</v>
      </c>
      <c r="G1086" s="5" t="s">
        <v>288</v>
      </c>
      <c r="H1086" s="5">
        <v>24</v>
      </c>
      <c r="I1086" s="5" t="s">
        <v>292</v>
      </c>
      <c r="J1086" s="5">
        <v>0</v>
      </c>
      <c r="K1086" s="5" t="s">
        <v>292</v>
      </c>
      <c r="L1086" s="5">
        <v>41</v>
      </c>
      <c r="M1086" s="5" t="s">
        <v>293</v>
      </c>
      <c r="N1086" s="5">
        <v>4</v>
      </c>
      <c r="O1086" s="5" t="s">
        <v>101</v>
      </c>
      <c r="P1086" s="5">
        <v>3</v>
      </c>
      <c r="Q1086" s="5" t="s">
        <v>29</v>
      </c>
      <c r="R1086" s="5" t="s">
        <v>26</v>
      </c>
      <c r="S1086" s="5" t="s">
        <v>257</v>
      </c>
      <c r="T1086" s="6">
        <v>95.875439999999998</v>
      </c>
    </row>
    <row r="1087" spans="1:20" ht="15" customHeight="1" x14ac:dyDescent="0.2">
      <c r="A1087" s="5">
        <v>2024</v>
      </c>
      <c r="B1087" s="5">
        <v>50</v>
      </c>
      <c r="C1087" s="5" t="s">
        <v>105</v>
      </c>
      <c r="D1087" s="5">
        <v>623</v>
      </c>
      <c r="E1087" s="5" t="s">
        <v>287</v>
      </c>
      <c r="F1087" s="5">
        <v>623</v>
      </c>
      <c r="G1087" s="5" t="s">
        <v>288</v>
      </c>
      <c r="H1087" s="5">
        <v>24</v>
      </c>
      <c r="I1087" s="5" t="s">
        <v>292</v>
      </c>
      <c r="J1087" s="5">
        <v>0</v>
      </c>
      <c r="K1087" s="5" t="s">
        <v>292</v>
      </c>
      <c r="L1087" s="5">
        <v>41</v>
      </c>
      <c r="M1087" s="5" t="s">
        <v>293</v>
      </c>
      <c r="N1087" s="5">
        <v>4</v>
      </c>
      <c r="O1087" s="5" t="s">
        <v>101</v>
      </c>
      <c r="P1087" s="5">
        <v>3</v>
      </c>
      <c r="Q1087" s="5" t="s">
        <v>29</v>
      </c>
      <c r="R1087" s="5" t="s">
        <v>26</v>
      </c>
      <c r="S1087" s="5" t="s">
        <v>257</v>
      </c>
      <c r="T1087" s="6">
        <v>3.3664779999999999</v>
      </c>
    </row>
    <row r="1088" spans="1:20" ht="15" customHeight="1" x14ac:dyDescent="0.2">
      <c r="A1088" s="5">
        <v>2024</v>
      </c>
      <c r="B1088" s="5">
        <v>50</v>
      </c>
      <c r="C1088" s="5" t="s">
        <v>105</v>
      </c>
      <c r="D1088" s="5">
        <v>623</v>
      </c>
      <c r="E1088" s="5" t="s">
        <v>287</v>
      </c>
      <c r="F1088" s="5">
        <v>623</v>
      </c>
      <c r="G1088" s="5" t="s">
        <v>288</v>
      </c>
      <c r="H1088" s="5">
        <v>24</v>
      </c>
      <c r="I1088" s="5" t="s">
        <v>292</v>
      </c>
      <c r="J1088" s="5">
        <v>0</v>
      </c>
      <c r="K1088" s="5" t="s">
        <v>292</v>
      </c>
      <c r="L1088" s="5">
        <v>41</v>
      </c>
      <c r="M1088" s="5" t="s">
        <v>293</v>
      </c>
      <c r="N1088" s="5">
        <v>4</v>
      </c>
      <c r="O1088" s="5" t="s">
        <v>101</v>
      </c>
      <c r="P1088" s="5">
        <v>3</v>
      </c>
      <c r="Q1088" s="5" t="s">
        <v>29</v>
      </c>
      <c r="R1088" s="5" t="s">
        <v>26</v>
      </c>
      <c r="S1088" s="5" t="s">
        <v>257</v>
      </c>
      <c r="T1088" s="6">
        <v>1.225714</v>
      </c>
    </row>
    <row r="1089" spans="1:20" ht="15" customHeight="1" x14ac:dyDescent="0.2">
      <c r="A1089" s="5">
        <v>2024</v>
      </c>
      <c r="B1089" s="5">
        <v>50</v>
      </c>
      <c r="C1089" s="5" t="s">
        <v>105</v>
      </c>
      <c r="D1089" s="5">
        <v>623</v>
      </c>
      <c r="E1089" s="5" t="s">
        <v>287</v>
      </c>
      <c r="F1089" s="5">
        <v>623</v>
      </c>
      <c r="G1089" s="5" t="s">
        <v>288</v>
      </c>
      <c r="H1089" s="5">
        <v>24</v>
      </c>
      <c r="I1089" s="5" t="s">
        <v>292</v>
      </c>
      <c r="J1089" s="5">
        <v>0</v>
      </c>
      <c r="K1089" s="5" t="s">
        <v>292</v>
      </c>
      <c r="L1089" s="5">
        <v>42</v>
      </c>
      <c r="M1089" s="5" t="s">
        <v>294</v>
      </c>
      <c r="N1089" s="5">
        <v>4</v>
      </c>
      <c r="O1089" s="5" t="s">
        <v>101</v>
      </c>
      <c r="P1089" s="5">
        <v>1</v>
      </c>
      <c r="Q1089" s="5" t="s">
        <v>25</v>
      </c>
      <c r="R1089" s="5" t="s">
        <v>26</v>
      </c>
      <c r="S1089" s="5" t="s">
        <v>257</v>
      </c>
      <c r="T1089" s="6">
        <v>3.0816699999999999</v>
      </c>
    </row>
    <row r="1090" spans="1:20" ht="15" customHeight="1" x14ac:dyDescent="0.2">
      <c r="A1090" s="5">
        <v>2024</v>
      </c>
      <c r="B1090" s="5">
        <v>50</v>
      </c>
      <c r="C1090" s="5" t="s">
        <v>105</v>
      </c>
      <c r="D1090" s="5">
        <v>623</v>
      </c>
      <c r="E1090" s="5" t="s">
        <v>287</v>
      </c>
      <c r="F1090" s="5">
        <v>623</v>
      </c>
      <c r="G1090" s="5" t="s">
        <v>288</v>
      </c>
      <c r="H1090" s="5">
        <v>24</v>
      </c>
      <c r="I1090" s="5" t="s">
        <v>292</v>
      </c>
      <c r="J1090" s="5">
        <v>0</v>
      </c>
      <c r="K1090" s="5" t="s">
        <v>292</v>
      </c>
      <c r="L1090" s="5">
        <v>42</v>
      </c>
      <c r="M1090" s="5" t="s">
        <v>294</v>
      </c>
      <c r="N1090" s="5">
        <v>4</v>
      </c>
      <c r="O1090" s="5" t="s">
        <v>101</v>
      </c>
      <c r="P1090" s="5">
        <v>1</v>
      </c>
      <c r="Q1090" s="5" t="s">
        <v>25</v>
      </c>
      <c r="R1090" s="5" t="s">
        <v>26</v>
      </c>
      <c r="S1090" s="5" t="s">
        <v>257</v>
      </c>
      <c r="T1090" s="6">
        <v>2.3480110000000001</v>
      </c>
    </row>
    <row r="1091" spans="1:20" ht="15" customHeight="1" x14ac:dyDescent="0.2">
      <c r="A1091" s="5">
        <v>2024</v>
      </c>
      <c r="B1091" s="5">
        <v>50</v>
      </c>
      <c r="C1091" s="5" t="s">
        <v>105</v>
      </c>
      <c r="D1091" s="5">
        <v>623</v>
      </c>
      <c r="E1091" s="5" t="s">
        <v>287</v>
      </c>
      <c r="F1091" s="5">
        <v>623</v>
      </c>
      <c r="G1091" s="5" t="s">
        <v>288</v>
      </c>
      <c r="H1091" s="5">
        <v>24</v>
      </c>
      <c r="I1091" s="5" t="s">
        <v>292</v>
      </c>
      <c r="J1091" s="5">
        <v>0</v>
      </c>
      <c r="K1091" s="5" t="s">
        <v>292</v>
      </c>
      <c r="L1091" s="5">
        <v>42</v>
      </c>
      <c r="M1091" s="5" t="s">
        <v>294</v>
      </c>
      <c r="N1091" s="5">
        <v>4</v>
      </c>
      <c r="O1091" s="5" t="s">
        <v>101</v>
      </c>
      <c r="P1091" s="5">
        <v>1</v>
      </c>
      <c r="Q1091" s="5" t="s">
        <v>25</v>
      </c>
      <c r="R1091" s="5" t="s">
        <v>26</v>
      </c>
      <c r="S1091" s="5" t="s">
        <v>257</v>
      </c>
      <c r="T1091" s="6">
        <v>0.45247300000000001</v>
      </c>
    </row>
    <row r="1092" spans="1:20" ht="15" customHeight="1" x14ac:dyDescent="0.2">
      <c r="A1092" s="5">
        <v>2024</v>
      </c>
      <c r="B1092" s="5">
        <v>50</v>
      </c>
      <c r="C1092" s="5" t="s">
        <v>105</v>
      </c>
      <c r="D1092" s="5">
        <v>623</v>
      </c>
      <c r="E1092" s="5" t="s">
        <v>287</v>
      </c>
      <c r="F1092" s="5">
        <v>623</v>
      </c>
      <c r="G1092" s="5" t="s">
        <v>288</v>
      </c>
      <c r="H1092" s="5">
        <v>24</v>
      </c>
      <c r="I1092" s="5" t="s">
        <v>292</v>
      </c>
      <c r="J1092" s="5">
        <v>0</v>
      </c>
      <c r="K1092" s="5" t="s">
        <v>292</v>
      </c>
      <c r="L1092" s="5">
        <v>42</v>
      </c>
      <c r="M1092" s="5" t="s">
        <v>294</v>
      </c>
      <c r="N1092" s="5">
        <v>4</v>
      </c>
      <c r="O1092" s="5" t="s">
        <v>101</v>
      </c>
      <c r="P1092" s="5">
        <v>1</v>
      </c>
      <c r="Q1092" s="5" t="s">
        <v>25</v>
      </c>
      <c r="R1092" s="5" t="s">
        <v>26</v>
      </c>
      <c r="S1092" s="5" t="s">
        <v>257</v>
      </c>
      <c r="T1092" s="6">
        <v>0.93089500000000003</v>
      </c>
    </row>
    <row r="1093" spans="1:20" ht="15" customHeight="1" x14ac:dyDescent="0.2">
      <c r="A1093" s="5">
        <v>2024</v>
      </c>
      <c r="B1093" s="5">
        <v>50</v>
      </c>
      <c r="C1093" s="5" t="s">
        <v>105</v>
      </c>
      <c r="D1093" s="5">
        <v>623</v>
      </c>
      <c r="E1093" s="5" t="s">
        <v>287</v>
      </c>
      <c r="F1093" s="5">
        <v>623</v>
      </c>
      <c r="G1093" s="5" t="s">
        <v>288</v>
      </c>
      <c r="H1093" s="5">
        <v>24</v>
      </c>
      <c r="I1093" s="5" t="s">
        <v>292</v>
      </c>
      <c r="J1093" s="5">
        <v>0</v>
      </c>
      <c r="K1093" s="5" t="s">
        <v>292</v>
      </c>
      <c r="L1093" s="5">
        <v>42</v>
      </c>
      <c r="M1093" s="5" t="s">
        <v>294</v>
      </c>
      <c r="N1093" s="5">
        <v>4</v>
      </c>
      <c r="O1093" s="5" t="s">
        <v>101</v>
      </c>
      <c r="P1093" s="5">
        <v>1</v>
      </c>
      <c r="Q1093" s="5" t="s">
        <v>25</v>
      </c>
      <c r="R1093" s="5" t="s">
        <v>26</v>
      </c>
      <c r="S1093" s="5" t="s">
        <v>257</v>
      </c>
      <c r="T1093" s="6">
        <v>0.87737200000000004</v>
      </c>
    </row>
    <row r="1094" spans="1:20" ht="15" customHeight="1" x14ac:dyDescent="0.2">
      <c r="A1094" s="5">
        <v>2024</v>
      </c>
      <c r="B1094" s="5">
        <v>50</v>
      </c>
      <c r="C1094" s="5" t="s">
        <v>105</v>
      </c>
      <c r="D1094" s="5">
        <v>623</v>
      </c>
      <c r="E1094" s="5" t="s">
        <v>287</v>
      </c>
      <c r="F1094" s="5">
        <v>623</v>
      </c>
      <c r="G1094" s="5" t="s">
        <v>288</v>
      </c>
      <c r="H1094" s="5">
        <v>24</v>
      </c>
      <c r="I1094" s="5" t="s">
        <v>292</v>
      </c>
      <c r="J1094" s="5">
        <v>0</v>
      </c>
      <c r="K1094" s="5" t="s">
        <v>292</v>
      </c>
      <c r="L1094" s="5">
        <v>42</v>
      </c>
      <c r="M1094" s="5" t="s">
        <v>294</v>
      </c>
      <c r="N1094" s="5">
        <v>4</v>
      </c>
      <c r="O1094" s="5" t="s">
        <v>101</v>
      </c>
      <c r="P1094" s="5">
        <v>1</v>
      </c>
      <c r="Q1094" s="5" t="s">
        <v>25</v>
      </c>
      <c r="R1094" s="5" t="s">
        <v>26</v>
      </c>
      <c r="S1094" s="5" t="s">
        <v>257</v>
      </c>
      <c r="T1094" s="6">
        <v>7.3113999999999998E-2</v>
      </c>
    </row>
    <row r="1095" spans="1:20" ht="15" customHeight="1" x14ac:dyDescent="0.2">
      <c r="A1095" s="5">
        <v>2024</v>
      </c>
      <c r="B1095" s="5">
        <v>50</v>
      </c>
      <c r="C1095" s="5" t="s">
        <v>105</v>
      </c>
      <c r="D1095" s="5">
        <v>623</v>
      </c>
      <c r="E1095" s="5" t="s">
        <v>287</v>
      </c>
      <c r="F1095" s="5">
        <v>623</v>
      </c>
      <c r="G1095" s="5" t="s">
        <v>288</v>
      </c>
      <c r="H1095" s="5">
        <v>24</v>
      </c>
      <c r="I1095" s="5" t="s">
        <v>292</v>
      </c>
      <c r="J1095" s="5">
        <v>0</v>
      </c>
      <c r="K1095" s="5" t="s">
        <v>292</v>
      </c>
      <c r="L1095" s="5">
        <v>42</v>
      </c>
      <c r="M1095" s="5" t="s">
        <v>294</v>
      </c>
      <c r="N1095" s="5">
        <v>4</v>
      </c>
      <c r="O1095" s="5" t="s">
        <v>101</v>
      </c>
      <c r="P1095" s="5">
        <v>1</v>
      </c>
      <c r="Q1095" s="5" t="s">
        <v>25</v>
      </c>
      <c r="R1095" s="5" t="s">
        <v>26</v>
      </c>
      <c r="S1095" s="5" t="s">
        <v>257</v>
      </c>
      <c r="T1095" s="6">
        <v>0.22811699999999999</v>
      </c>
    </row>
    <row r="1096" spans="1:20" ht="15" customHeight="1" x14ac:dyDescent="0.2">
      <c r="A1096" s="5">
        <v>2024</v>
      </c>
      <c r="B1096" s="5">
        <v>50</v>
      </c>
      <c r="C1096" s="5" t="s">
        <v>105</v>
      </c>
      <c r="D1096" s="5">
        <v>623</v>
      </c>
      <c r="E1096" s="5" t="s">
        <v>287</v>
      </c>
      <c r="F1096" s="5">
        <v>623</v>
      </c>
      <c r="G1096" s="5" t="s">
        <v>288</v>
      </c>
      <c r="H1096" s="5">
        <v>24</v>
      </c>
      <c r="I1096" s="5" t="s">
        <v>292</v>
      </c>
      <c r="J1096" s="5">
        <v>0</v>
      </c>
      <c r="K1096" s="5" t="s">
        <v>292</v>
      </c>
      <c r="L1096" s="5">
        <v>42</v>
      </c>
      <c r="M1096" s="5" t="s">
        <v>294</v>
      </c>
      <c r="N1096" s="5">
        <v>4</v>
      </c>
      <c r="O1096" s="5" t="s">
        <v>101</v>
      </c>
      <c r="P1096" s="5">
        <v>3</v>
      </c>
      <c r="Q1096" s="5" t="s">
        <v>29</v>
      </c>
      <c r="R1096" s="5" t="s">
        <v>26</v>
      </c>
      <c r="S1096" s="5" t="s">
        <v>257</v>
      </c>
      <c r="T1096" s="6">
        <v>1.023045</v>
      </c>
    </row>
    <row r="1097" spans="1:20" ht="15" customHeight="1" x14ac:dyDescent="0.2">
      <c r="A1097" s="5">
        <v>2024</v>
      </c>
      <c r="B1097" s="5">
        <v>50</v>
      </c>
      <c r="C1097" s="5" t="s">
        <v>105</v>
      </c>
      <c r="D1097" s="5">
        <v>623</v>
      </c>
      <c r="E1097" s="5" t="s">
        <v>287</v>
      </c>
      <c r="F1097" s="5">
        <v>623</v>
      </c>
      <c r="G1097" s="5" t="s">
        <v>288</v>
      </c>
      <c r="H1097" s="5">
        <v>24</v>
      </c>
      <c r="I1097" s="5" t="s">
        <v>292</v>
      </c>
      <c r="J1097" s="5">
        <v>0</v>
      </c>
      <c r="K1097" s="5" t="s">
        <v>292</v>
      </c>
      <c r="L1097" s="5">
        <v>42</v>
      </c>
      <c r="M1097" s="5" t="s">
        <v>294</v>
      </c>
      <c r="N1097" s="5">
        <v>4</v>
      </c>
      <c r="O1097" s="5" t="s">
        <v>101</v>
      </c>
      <c r="P1097" s="5">
        <v>3</v>
      </c>
      <c r="Q1097" s="5" t="s">
        <v>29</v>
      </c>
      <c r="R1097" s="5" t="s">
        <v>26</v>
      </c>
      <c r="S1097" s="5" t="s">
        <v>257</v>
      </c>
      <c r="T1097" s="6">
        <v>0.34723100000000001</v>
      </c>
    </row>
    <row r="1098" spans="1:20" ht="15" customHeight="1" x14ac:dyDescent="0.2">
      <c r="A1098" s="5">
        <v>2024</v>
      </c>
      <c r="B1098" s="5">
        <v>50</v>
      </c>
      <c r="C1098" s="5" t="s">
        <v>105</v>
      </c>
      <c r="D1098" s="5">
        <v>623</v>
      </c>
      <c r="E1098" s="5" t="s">
        <v>287</v>
      </c>
      <c r="F1098" s="5">
        <v>623</v>
      </c>
      <c r="G1098" s="5" t="s">
        <v>288</v>
      </c>
      <c r="H1098" s="5">
        <v>24</v>
      </c>
      <c r="I1098" s="5" t="s">
        <v>292</v>
      </c>
      <c r="J1098" s="5">
        <v>0</v>
      </c>
      <c r="K1098" s="5" t="s">
        <v>292</v>
      </c>
      <c r="L1098" s="5">
        <v>45</v>
      </c>
      <c r="M1098" s="5" t="s">
        <v>295</v>
      </c>
      <c r="N1098" s="5">
        <v>4</v>
      </c>
      <c r="O1098" s="5" t="s">
        <v>101</v>
      </c>
      <c r="P1098" s="5">
        <v>1</v>
      </c>
      <c r="Q1098" s="5" t="s">
        <v>25</v>
      </c>
      <c r="R1098" s="5" t="s">
        <v>26</v>
      </c>
      <c r="S1098" s="5" t="s">
        <v>257</v>
      </c>
      <c r="T1098" s="6">
        <v>17.511852000000001</v>
      </c>
    </row>
    <row r="1099" spans="1:20" ht="15" customHeight="1" x14ac:dyDescent="0.2">
      <c r="A1099" s="5">
        <v>2024</v>
      </c>
      <c r="B1099" s="5">
        <v>50</v>
      </c>
      <c r="C1099" s="5" t="s">
        <v>105</v>
      </c>
      <c r="D1099" s="5">
        <v>623</v>
      </c>
      <c r="E1099" s="5" t="s">
        <v>287</v>
      </c>
      <c r="F1099" s="5">
        <v>623</v>
      </c>
      <c r="G1099" s="5" t="s">
        <v>288</v>
      </c>
      <c r="H1099" s="5">
        <v>24</v>
      </c>
      <c r="I1099" s="5" t="s">
        <v>292</v>
      </c>
      <c r="J1099" s="5">
        <v>0</v>
      </c>
      <c r="K1099" s="5" t="s">
        <v>292</v>
      </c>
      <c r="L1099" s="5">
        <v>45</v>
      </c>
      <c r="M1099" s="5" t="s">
        <v>295</v>
      </c>
      <c r="N1099" s="5">
        <v>4</v>
      </c>
      <c r="O1099" s="5" t="s">
        <v>101</v>
      </c>
      <c r="P1099" s="5">
        <v>1</v>
      </c>
      <c r="Q1099" s="5" t="s">
        <v>25</v>
      </c>
      <c r="R1099" s="5" t="s">
        <v>26</v>
      </c>
      <c r="S1099" s="5" t="s">
        <v>257</v>
      </c>
      <c r="T1099" s="6">
        <v>18.348390999999999</v>
      </c>
    </row>
    <row r="1100" spans="1:20" ht="15" customHeight="1" x14ac:dyDescent="0.2">
      <c r="A1100" s="5">
        <v>2024</v>
      </c>
      <c r="B1100" s="5">
        <v>50</v>
      </c>
      <c r="C1100" s="5" t="s">
        <v>105</v>
      </c>
      <c r="D1100" s="5">
        <v>623</v>
      </c>
      <c r="E1100" s="5" t="s">
        <v>287</v>
      </c>
      <c r="F1100" s="5">
        <v>623</v>
      </c>
      <c r="G1100" s="5" t="s">
        <v>288</v>
      </c>
      <c r="H1100" s="5">
        <v>24</v>
      </c>
      <c r="I1100" s="5" t="s">
        <v>292</v>
      </c>
      <c r="J1100" s="5">
        <v>0</v>
      </c>
      <c r="K1100" s="5" t="s">
        <v>292</v>
      </c>
      <c r="L1100" s="5">
        <v>45</v>
      </c>
      <c r="M1100" s="5" t="s">
        <v>295</v>
      </c>
      <c r="N1100" s="5">
        <v>4</v>
      </c>
      <c r="O1100" s="5" t="s">
        <v>101</v>
      </c>
      <c r="P1100" s="5">
        <v>1</v>
      </c>
      <c r="Q1100" s="5" t="s">
        <v>25</v>
      </c>
      <c r="R1100" s="5" t="s">
        <v>26</v>
      </c>
      <c r="S1100" s="5" t="s">
        <v>257</v>
      </c>
      <c r="T1100" s="6">
        <v>2.988353</v>
      </c>
    </row>
    <row r="1101" spans="1:20" ht="15" customHeight="1" x14ac:dyDescent="0.2">
      <c r="A1101" s="5">
        <v>2024</v>
      </c>
      <c r="B1101" s="5">
        <v>50</v>
      </c>
      <c r="C1101" s="5" t="s">
        <v>105</v>
      </c>
      <c r="D1101" s="5">
        <v>623</v>
      </c>
      <c r="E1101" s="5" t="s">
        <v>287</v>
      </c>
      <c r="F1101" s="5">
        <v>623</v>
      </c>
      <c r="G1101" s="5" t="s">
        <v>288</v>
      </c>
      <c r="H1101" s="5">
        <v>24</v>
      </c>
      <c r="I1101" s="5" t="s">
        <v>292</v>
      </c>
      <c r="J1101" s="5">
        <v>0</v>
      </c>
      <c r="K1101" s="5" t="s">
        <v>292</v>
      </c>
      <c r="L1101" s="5">
        <v>45</v>
      </c>
      <c r="M1101" s="5" t="s">
        <v>295</v>
      </c>
      <c r="N1101" s="5">
        <v>4</v>
      </c>
      <c r="O1101" s="5" t="s">
        <v>101</v>
      </c>
      <c r="P1101" s="5">
        <v>1</v>
      </c>
      <c r="Q1101" s="5" t="s">
        <v>25</v>
      </c>
      <c r="R1101" s="5" t="s">
        <v>26</v>
      </c>
      <c r="S1101" s="5" t="s">
        <v>257</v>
      </c>
      <c r="T1101" s="6">
        <v>6.1480769999999998</v>
      </c>
    </row>
    <row r="1102" spans="1:20" ht="15" customHeight="1" x14ac:dyDescent="0.2">
      <c r="A1102" s="5">
        <v>2024</v>
      </c>
      <c r="B1102" s="5">
        <v>50</v>
      </c>
      <c r="C1102" s="5" t="s">
        <v>105</v>
      </c>
      <c r="D1102" s="5">
        <v>623</v>
      </c>
      <c r="E1102" s="5" t="s">
        <v>287</v>
      </c>
      <c r="F1102" s="5">
        <v>623</v>
      </c>
      <c r="G1102" s="5" t="s">
        <v>288</v>
      </c>
      <c r="H1102" s="5">
        <v>24</v>
      </c>
      <c r="I1102" s="5" t="s">
        <v>292</v>
      </c>
      <c r="J1102" s="5">
        <v>0</v>
      </c>
      <c r="K1102" s="5" t="s">
        <v>292</v>
      </c>
      <c r="L1102" s="5">
        <v>45</v>
      </c>
      <c r="M1102" s="5" t="s">
        <v>295</v>
      </c>
      <c r="N1102" s="5">
        <v>4</v>
      </c>
      <c r="O1102" s="5" t="s">
        <v>101</v>
      </c>
      <c r="P1102" s="5">
        <v>1</v>
      </c>
      <c r="Q1102" s="5" t="s">
        <v>25</v>
      </c>
      <c r="R1102" s="5" t="s">
        <v>26</v>
      </c>
      <c r="S1102" s="5" t="s">
        <v>257</v>
      </c>
      <c r="T1102" s="6">
        <v>7.2081980000000003</v>
      </c>
    </row>
    <row r="1103" spans="1:20" ht="15" customHeight="1" x14ac:dyDescent="0.2">
      <c r="A1103" s="5">
        <v>2024</v>
      </c>
      <c r="B1103" s="5">
        <v>50</v>
      </c>
      <c r="C1103" s="5" t="s">
        <v>105</v>
      </c>
      <c r="D1103" s="5">
        <v>623</v>
      </c>
      <c r="E1103" s="5" t="s">
        <v>287</v>
      </c>
      <c r="F1103" s="5">
        <v>623</v>
      </c>
      <c r="G1103" s="5" t="s">
        <v>288</v>
      </c>
      <c r="H1103" s="5">
        <v>24</v>
      </c>
      <c r="I1103" s="5" t="s">
        <v>292</v>
      </c>
      <c r="J1103" s="5">
        <v>0</v>
      </c>
      <c r="K1103" s="5" t="s">
        <v>292</v>
      </c>
      <c r="L1103" s="5">
        <v>45</v>
      </c>
      <c r="M1103" s="5" t="s">
        <v>295</v>
      </c>
      <c r="N1103" s="5">
        <v>4</v>
      </c>
      <c r="O1103" s="5" t="s">
        <v>101</v>
      </c>
      <c r="P1103" s="5">
        <v>1</v>
      </c>
      <c r="Q1103" s="5" t="s">
        <v>25</v>
      </c>
      <c r="R1103" s="5" t="s">
        <v>26</v>
      </c>
      <c r="S1103" s="5" t="s">
        <v>257</v>
      </c>
      <c r="T1103" s="6">
        <v>0.60068299999999997</v>
      </c>
    </row>
    <row r="1104" spans="1:20" ht="15" customHeight="1" x14ac:dyDescent="0.2">
      <c r="A1104" s="5">
        <v>2024</v>
      </c>
      <c r="B1104" s="5">
        <v>50</v>
      </c>
      <c r="C1104" s="5" t="s">
        <v>105</v>
      </c>
      <c r="D1104" s="5">
        <v>623</v>
      </c>
      <c r="E1104" s="5" t="s">
        <v>287</v>
      </c>
      <c r="F1104" s="5">
        <v>623</v>
      </c>
      <c r="G1104" s="5" t="s">
        <v>288</v>
      </c>
      <c r="H1104" s="5">
        <v>24</v>
      </c>
      <c r="I1104" s="5" t="s">
        <v>292</v>
      </c>
      <c r="J1104" s="5">
        <v>0</v>
      </c>
      <c r="K1104" s="5" t="s">
        <v>292</v>
      </c>
      <c r="L1104" s="5">
        <v>45</v>
      </c>
      <c r="M1104" s="5" t="s">
        <v>295</v>
      </c>
      <c r="N1104" s="5">
        <v>4</v>
      </c>
      <c r="O1104" s="5" t="s">
        <v>101</v>
      </c>
      <c r="P1104" s="5">
        <v>1</v>
      </c>
      <c r="Q1104" s="5" t="s">
        <v>25</v>
      </c>
      <c r="R1104" s="5" t="s">
        <v>26</v>
      </c>
      <c r="S1104" s="5" t="s">
        <v>257</v>
      </c>
      <c r="T1104" s="6">
        <v>1.8741319999999999</v>
      </c>
    </row>
    <row r="1105" spans="1:20" ht="15" customHeight="1" x14ac:dyDescent="0.2">
      <c r="A1105" s="5">
        <v>2024</v>
      </c>
      <c r="B1105" s="5">
        <v>50</v>
      </c>
      <c r="C1105" s="5" t="s">
        <v>105</v>
      </c>
      <c r="D1105" s="5">
        <v>623</v>
      </c>
      <c r="E1105" s="5" t="s">
        <v>287</v>
      </c>
      <c r="F1105" s="5">
        <v>623</v>
      </c>
      <c r="G1105" s="5" t="s">
        <v>288</v>
      </c>
      <c r="H1105" s="5">
        <v>24</v>
      </c>
      <c r="I1105" s="5" t="s">
        <v>292</v>
      </c>
      <c r="J1105" s="5">
        <v>0</v>
      </c>
      <c r="K1105" s="5" t="s">
        <v>292</v>
      </c>
      <c r="L1105" s="5">
        <v>45</v>
      </c>
      <c r="M1105" s="5" t="s">
        <v>295</v>
      </c>
      <c r="N1105" s="5">
        <v>4</v>
      </c>
      <c r="O1105" s="5" t="s">
        <v>101</v>
      </c>
      <c r="P1105" s="5">
        <v>3</v>
      </c>
      <c r="Q1105" s="5" t="s">
        <v>29</v>
      </c>
      <c r="R1105" s="5" t="s">
        <v>26</v>
      </c>
      <c r="S1105" s="5" t="s">
        <v>257</v>
      </c>
      <c r="T1105" s="6">
        <v>4.6037030000000003</v>
      </c>
    </row>
    <row r="1106" spans="1:20" ht="15" customHeight="1" x14ac:dyDescent="0.2">
      <c r="A1106" s="5">
        <v>2024</v>
      </c>
      <c r="B1106" s="5">
        <v>50</v>
      </c>
      <c r="C1106" s="5" t="s">
        <v>105</v>
      </c>
      <c r="D1106" s="5">
        <v>623</v>
      </c>
      <c r="E1106" s="5" t="s">
        <v>287</v>
      </c>
      <c r="F1106" s="5">
        <v>623</v>
      </c>
      <c r="G1106" s="5" t="s">
        <v>288</v>
      </c>
      <c r="H1106" s="5">
        <v>24</v>
      </c>
      <c r="I1106" s="5" t="s">
        <v>292</v>
      </c>
      <c r="J1106" s="5">
        <v>0</v>
      </c>
      <c r="K1106" s="5" t="s">
        <v>292</v>
      </c>
      <c r="L1106" s="5">
        <v>45</v>
      </c>
      <c r="M1106" s="5" t="s">
        <v>295</v>
      </c>
      <c r="N1106" s="5">
        <v>4</v>
      </c>
      <c r="O1106" s="5" t="s">
        <v>101</v>
      </c>
      <c r="P1106" s="5">
        <v>3</v>
      </c>
      <c r="Q1106" s="5" t="s">
        <v>29</v>
      </c>
      <c r="R1106" s="5" t="s">
        <v>26</v>
      </c>
      <c r="S1106" s="5" t="s">
        <v>257</v>
      </c>
      <c r="T1106" s="6">
        <v>1.5625420000000001</v>
      </c>
    </row>
    <row r="1107" spans="1:20" ht="15" customHeight="1" x14ac:dyDescent="0.2">
      <c r="A1107" s="5">
        <v>2024</v>
      </c>
      <c r="B1107" s="5">
        <v>50</v>
      </c>
      <c r="C1107" s="5" t="s">
        <v>105</v>
      </c>
      <c r="D1107" s="5">
        <v>623</v>
      </c>
      <c r="E1107" s="5" t="s">
        <v>287</v>
      </c>
      <c r="F1107" s="5">
        <v>623</v>
      </c>
      <c r="G1107" s="5" t="s">
        <v>288</v>
      </c>
      <c r="H1107" s="5">
        <v>24</v>
      </c>
      <c r="I1107" s="5" t="s">
        <v>292</v>
      </c>
      <c r="J1107" s="5">
        <v>0</v>
      </c>
      <c r="K1107" s="5" t="s">
        <v>292</v>
      </c>
      <c r="L1107" s="5">
        <v>46</v>
      </c>
      <c r="M1107" s="5" t="s">
        <v>296</v>
      </c>
      <c r="N1107" s="5">
        <v>4</v>
      </c>
      <c r="O1107" s="5" t="s">
        <v>101</v>
      </c>
      <c r="P1107" s="5">
        <v>1</v>
      </c>
      <c r="Q1107" s="5" t="s">
        <v>25</v>
      </c>
      <c r="R1107" s="5" t="s">
        <v>26</v>
      </c>
      <c r="S1107" s="5" t="s">
        <v>257</v>
      </c>
      <c r="T1107" s="6">
        <v>5.488143</v>
      </c>
    </row>
    <row r="1108" spans="1:20" ht="15" customHeight="1" x14ac:dyDescent="0.2">
      <c r="A1108" s="5">
        <v>2024</v>
      </c>
      <c r="B1108" s="5">
        <v>50</v>
      </c>
      <c r="C1108" s="5" t="s">
        <v>105</v>
      </c>
      <c r="D1108" s="5">
        <v>623</v>
      </c>
      <c r="E1108" s="5" t="s">
        <v>287</v>
      </c>
      <c r="F1108" s="5">
        <v>623</v>
      </c>
      <c r="G1108" s="5" t="s">
        <v>288</v>
      </c>
      <c r="H1108" s="5">
        <v>24</v>
      </c>
      <c r="I1108" s="5" t="s">
        <v>292</v>
      </c>
      <c r="J1108" s="5">
        <v>0</v>
      </c>
      <c r="K1108" s="5" t="s">
        <v>292</v>
      </c>
      <c r="L1108" s="5">
        <v>46</v>
      </c>
      <c r="M1108" s="5" t="s">
        <v>296</v>
      </c>
      <c r="N1108" s="5">
        <v>4</v>
      </c>
      <c r="O1108" s="5" t="s">
        <v>101</v>
      </c>
      <c r="P1108" s="5">
        <v>1</v>
      </c>
      <c r="Q1108" s="5" t="s">
        <v>25</v>
      </c>
      <c r="R1108" s="5" t="s">
        <v>26</v>
      </c>
      <c r="S1108" s="5" t="s">
        <v>257</v>
      </c>
      <c r="T1108" s="6">
        <v>5.1905669999999997</v>
      </c>
    </row>
    <row r="1109" spans="1:20" ht="15" customHeight="1" x14ac:dyDescent="0.2">
      <c r="A1109" s="5">
        <v>2024</v>
      </c>
      <c r="B1109" s="5">
        <v>50</v>
      </c>
      <c r="C1109" s="5" t="s">
        <v>105</v>
      </c>
      <c r="D1109" s="5">
        <v>623</v>
      </c>
      <c r="E1109" s="5" t="s">
        <v>287</v>
      </c>
      <c r="F1109" s="5">
        <v>623</v>
      </c>
      <c r="G1109" s="5" t="s">
        <v>288</v>
      </c>
      <c r="H1109" s="5">
        <v>24</v>
      </c>
      <c r="I1109" s="5" t="s">
        <v>292</v>
      </c>
      <c r="J1109" s="5">
        <v>0</v>
      </c>
      <c r="K1109" s="5" t="s">
        <v>292</v>
      </c>
      <c r="L1109" s="5">
        <v>46</v>
      </c>
      <c r="M1109" s="5" t="s">
        <v>296</v>
      </c>
      <c r="N1109" s="5">
        <v>4</v>
      </c>
      <c r="O1109" s="5" t="s">
        <v>101</v>
      </c>
      <c r="P1109" s="5">
        <v>1</v>
      </c>
      <c r="Q1109" s="5" t="s">
        <v>25</v>
      </c>
      <c r="R1109" s="5" t="s">
        <v>26</v>
      </c>
      <c r="S1109" s="5" t="s">
        <v>257</v>
      </c>
      <c r="T1109" s="6">
        <v>0.88989200000000002</v>
      </c>
    </row>
    <row r="1110" spans="1:20" ht="15" customHeight="1" x14ac:dyDescent="0.2">
      <c r="A1110" s="5">
        <v>2024</v>
      </c>
      <c r="B1110" s="5">
        <v>50</v>
      </c>
      <c r="C1110" s="5" t="s">
        <v>105</v>
      </c>
      <c r="D1110" s="5">
        <v>623</v>
      </c>
      <c r="E1110" s="5" t="s">
        <v>287</v>
      </c>
      <c r="F1110" s="5">
        <v>623</v>
      </c>
      <c r="G1110" s="5" t="s">
        <v>288</v>
      </c>
      <c r="H1110" s="5">
        <v>24</v>
      </c>
      <c r="I1110" s="5" t="s">
        <v>292</v>
      </c>
      <c r="J1110" s="5">
        <v>0</v>
      </c>
      <c r="K1110" s="5" t="s">
        <v>292</v>
      </c>
      <c r="L1110" s="5">
        <v>46</v>
      </c>
      <c r="M1110" s="5" t="s">
        <v>296</v>
      </c>
      <c r="N1110" s="5">
        <v>4</v>
      </c>
      <c r="O1110" s="5" t="s">
        <v>101</v>
      </c>
      <c r="P1110" s="5">
        <v>1</v>
      </c>
      <c r="Q1110" s="5" t="s">
        <v>25</v>
      </c>
      <c r="R1110" s="5" t="s">
        <v>26</v>
      </c>
      <c r="S1110" s="5" t="s">
        <v>257</v>
      </c>
      <c r="T1110" s="6">
        <v>1.830816</v>
      </c>
    </row>
    <row r="1111" spans="1:20" ht="15" customHeight="1" x14ac:dyDescent="0.2">
      <c r="A1111" s="5">
        <v>2024</v>
      </c>
      <c r="B1111" s="5">
        <v>50</v>
      </c>
      <c r="C1111" s="5" t="s">
        <v>105</v>
      </c>
      <c r="D1111" s="5">
        <v>623</v>
      </c>
      <c r="E1111" s="5" t="s">
        <v>287</v>
      </c>
      <c r="F1111" s="5">
        <v>623</v>
      </c>
      <c r="G1111" s="5" t="s">
        <v>288</v>
      </c>
      <c r="H1111" s="5">
        <v>24</v>
      </c>
      <c r="I1111" s="5" t="s">
        <v>292</v>
      </c>
      <c r="J1111" s="5">
        <v>0</v>
      </c>
      <c r="K1111" s="5" t="s">
        <v>292</v>
      </c>
      <c r="L1111" s="5">
        <v>46</v>
      </c>
      <c r="M1111" s="5" t="s">
        <v>296</v>
      </c>
      <c r="N1111" s="5">
        <v>4</v>
      </c>
      <c r="O1111" s="5" t="s">
        <v>101</v>
      </c>
      <c r="P1111" s="5">
        <v>1</v>
      </c>
      <c r="Q1111" s="5" t="s">
        <v>25</v>
      </c>
      <c r="R1111" s="5" t="s">
        <v>26</v>
      </c>
      <c r="S1111" s="5" t="s">
        <v>257</v>
      </c>
      <c r="T1111" s="6">
        <v>9.1748999999999992</v>
      </c>
    </row>
    <row r="1112" spans="1:20" ht="15" customHeight="1" x14ac:dyDescent="0.2">
      <c r="A1112" s="5">
        <v>2024</v>
      </c>
      <c r="B1112" s="5">
        <v>50</v>
      </c>
      <c r="C1112" s="5" t="s">
        <v>105</v>
      </c>
      <c r="D1112" s="5">
        <v>623</v>
      </c>
      <c r="E1112" s="5" t="s">
        <v>287</v>
      </c>
      <c r="F1112" s="5">
        <v>623</v>
      </c>
      <c r="G1112" s="5" t="s">
        <v>288</v>
      </c>
      <c r="H1112" s="5">
        <v>24</v>
      </c>
      <c r="I1112" s="5" t="s">
        <v>292</v>
      </c>
      <c r="J1112" s="5">
        <v>0</v>
      </c>
      <c r="K1112" s="5" t="s">
        <v>292</v>
      </c>
      <c r="L1112" s="5">
        <v>46</v>
      </c>
      <c r="M1112" s="5" t="s">
        <v>296</v>
      </c>
      <c r="N1112" s="5">
        <v>4</v>
      </c>
      <c r="O1112" s="5" t="s">
        <v>101</v>
      </c>
      <c r="P1112" s="5">
        <v>1</v>
      </c>
      <c r="Q1112" s="5" t="s">
        <v>25</v>
      </c>
      <c r="R1112" s="5" t="s">
        <v>26</v>
      </c>
      <c r="S1112" s="5" t="s">
        <v>257</v>
      </c>
      <c r="T1112" s="6">
        <v>0.764575</v>
      </c>
    </row>
    <row r="1113" spans="1:20" ht="15" customHeight="1" x14ac:dyDescent="0.2">
      <c r="A1113" s="5">
        <v>2024</v>
      </c>
      <c r="B1113" s="5">
        <v>50</v>
      </c>
      <c r="C1113" s="5" t="s">
        <v>105</v>
      </c>
      <c r="D1113" s="5">
        <v>623</v>
      </c>
      <c r="E1113" s="5" t="s">
        <v>287</v>
      </c>
      <c r="F1113" s="5">
        <v>623</v>
      </c>
      <c r="G1113" s="5" t="s">
        <v>288</v>
      </c>
      <c r="H1113" s="5">
        <v>24</v>
      </c>
      <c r="I1113" s="5" t="s">
        <v>292</v>
      </c>
      <c r="J1113" s="5">
        <v>0</v>
      </c>
      <c r="K1113" s="5" t="s">
        <v>292</v>
      </c>
      <c r="L1113" s="5">
        <v>46</v>
      </c>
      <c r="M1113" s="5" t="s">
        <v>296</v>
      </c>
      <c r="N1113" s="5">
        <v>4</v>
      </c>
      <c r="O1113" s="5" t="s">
        <v>101</v>
      </c>
      <c r="P1113" s="5">
        <v>1</v>
      </c>
      <c r="Q1113" s="5" t="s">
        <v>25</v>
      </c>
      <c r="R1113" s="5" t="s">
        <v>26</v>
      </c>
      <c r="S1113" s="5" t="s">
        <v>257</v>
      </c>
      <c r="T1113" s="6">
        <v>2.3854739999999999</v>
      </c>
    </row>
    <row r="1114" spans="1:20" ht="15" customHeight="1" x14ac:dyDescent="0.2">
      <c r="A1114" s="5">
        <v>2024</v>
      </c>
      <c r="B1114" s="5">
        <v>50</v>
      </c>
      <c r="C1114" s="5" t="s">
        <v>105</v>
      </c>
      <c r="D1114" s="5">
        <v>623</v>
      </c>
      <c r="E1114" s="5" t="s">
        <v>287</v>
      </c>
      <c r="F1114" s="5">
        <v>623</v>
      </c>
      <c r="G1114" s="5" t="s">
        <v>288</v>
      </c>
      <c r="H1114" s="5">
        <v>24</v>
      </c>
      <c r="I1114" s="5" t="s">
        <v>292</v>
      </c>
      <c r="J1114" s="5">
        <v>0</v>
      </c>
      <c r="K1114" s="5" t="s">
        <v>292</v>
      </c>
      <c r="L1114" s="5">
        <v>46</v>
      </c>
      <c r="M1114" s="5" t="s">
        <v>296</v>
      </c>
      <c r="N1114" s="5">
        <v>4</v>
      </c>
      <c r="O1114" s="5" t="s">
        <v>101</v>
      </c>
      <c r="P1114" s="5">
        <v>1</v>
      </c>
      <c r="Q1114" s="5" t="s">
        <v>25</v>
      </c>
      <c r="R1114" s="5" t="s">
        <v>26</v>
      </c>
      <c r="S1114" s="5" t="s">
        <v>257</v>
      </c>
      <c r="T1114" s="6">
        <v>31.197585</v>
      </c>
    </row>
    <row r="1115" spans="1:20" ht="15" customHeight="1" x14ac:dyDescent="0.2">
      <c r="A1115" s="5">
        <v>2024</v>
      </c>
      <c r="B1115" s="5">
        <v>50</v>
      </c>
      <c r="C1115" s="5" t="s">
        <v>105</v>
      </c>
      <c r="D1115" s="5">
        <v>623</v>
      </c>
      <c r="E1115" s="5" t="s">
        <v>287</v>
      </c>
      <c r="F1115" s="5">
        <v>623</v>
      </c>
      <c r="G1115" s="5" t="s">
        <v>288</v>
      </c>
      <c r="H1115" s="5">
        <v>24</v>
      </c>
      <c r="I1115" s="5" t="s">
        <v>292</v>
      </c>
      <c r="J1115" s="5">
        <v>0</v>
      </c>
      <c r="K1115" s="5" t="s">
        <v>292</v>
      </c>
      <c r="L1115" s="5">
        <v>46</v>
      </c>
      <c r="M1115" s="5" t="s">
        <v>296</v>
      </c>
      <c r="N1115" s="5">
        <v>4</v>
      </c>
      <c r="O1115" s="5" t="s">
        <v>101</v>
      </c>
      <c r="P1115" s="5">
        <v>1</v>
      </c>
      <c r="Q1115" s="5" t="s">
        <v>25</v>
      </c>
      <c r="R1115" s="5" t="s">
        <v>26</v>
      </c>
      <c r="S1115" s="5" t="s">
        <v>257</v>
      </c>
      <c r="T1115" s="6">
        <v>21.902079000000001</v>
      </c>
    </row>
    <row r="1116" spans="1:20" ht="15" customHeight="1" x14ac:dyDescent="0.2">
      <c r="A1116" s="5">
        <v>2024</v>
      </c>
      <c r="B1116" s="5">
        <v>50</v>
      </c>
      <c r="C1116" s="5" t="s">
        <v>105</v>
      </c>
      <c r="D1116" s="5">
        <v>623</v>
      </c>
      <c r="E1116" s="5" t="s">
        <v>287</v>
      </c>
      <c r="F1116" s="5">
        <v>623</v>
      </c>
      <c r="G1116" s="5" t="s">
        <v>288</v>
      </c>
      <c r="H1116" s="5">
        <v>24</v>
      </c>
      <c r="I1116" s="5" t="s">
        <v>292</v>
      </c>
      <c r="J1116" s="5">
        <v>0</v>
      </c>
      <c r="K1116" s="5" t="s">
        <v>292</v>
      </c>
      <c r="L1116" s="5">
        <v>46</v>
      </c>
      <c r="M1116" s="5" t="s">
        <v>296</v>
      </c>
      <c r="N1116" s="5">
        <v>4</v>
      </c>
      <c r="O1116" s="5" t="s">
        <v>101</v>
      </c>
      <c r="P1116" s="5">
        <v>1</v>
      </c>
      <c r="Q1116" s="5" t="s">
        <v>25</v>
      </c>
      <c r="R1116" s="5" t="s">
        <v>26</v>
      </c>
      <c r="S1116" s="5" t="s">
        <v>257</v>
      </c>
      <c r="T1116" s="6">
        <v>4.4249720000000003</v>
      </c>
    </row>
    <row r="1117" spans="1:20" ht="15" customHeight="1" x14ac:dyDescent="0.2">
      <c r="A1117" s="5">
        <v>2024</v>
      </c>
      <c r="B1117" s="5">
        <v>50</v>
      </c>
      <c r="C1117" s="5" t="s">
        <v>105</v>
      </c>
      <c r="D1117" s="5">
        <v>623</v>
      </c>
      <c r="E1117" s="5" t="s">
        <v>287</v>
      </c>
      <c r="F1117" s="5">
        <v>623</v>
      </c>
      <c r="G1117" s="5" t="s">
        <v>288</v>
      </c>
      <c r="H1117" s="5">
        <v>24</v>
      </c>
      <c r="I1117" s="5" t="s">
        <v>292</v>
      </c>
      <c r="J1117" s="5">
        <v>0</v>
      </c>
      <c r="K1117" s="5" t="s">
        <v>292</v>
      </c>
      <c r="L1117" s="5">
        <v>46</v>
      </c>
      <c r="M1117" s="5" t="s">
        <v>296</v>
      </c>
      <c r="N1117" s="5">
        <v>4</v>
      </c>
      <c r="O1117" s="5" t="s">
        <v>101</v>
      </c>
      <c r="P1117" s="5">
        <v>1</v>
      </c>
      <c r="Q1117" s="5" t="s">
        <v>25</v>
      </c>
      <c r="R1117" s="5" t="s">
        <v>26</v>
      </c>
      <c r="S1117" s="5" t="s">
        <v>257</v>
      </c>
      <c r="T1117" s="6">
        <v>8.1388280000000002</v>
      </c>
    </row>
    <row r="1118" spans="1:20" ht="15" customHeight="1" x14ac:dyDescent="0.2">
      <c r="A1118" s="5">
        <v>2024</v>
      </c>
      <c r="B1118" s="5">
        <v>50</v>
      </c>
      <c r="C1118" s="5" t="s">
        <v>105</v>
      </c>
      <c r="D1118" s="5">
        <v>623</v>
      </c>
      <c r="E1118" s="5" t="s">
        <v>287</v>
      </c>
      <c r="F1118" s="5">
        <v>623</v>
      </c>
      <c r="G1118" s="5" t="s">
        <v>288</v>
      </c>
      <c r="H1118" s="5">
        <v>24</v>
      </c>
      <c r="I1118" s="5" t="s">
        <v>292</v>
      </c>
      <c r="J1118" s="5">
        <v>0</v>
      </c>
      <c r="K1118" s="5" t="s">
        <v>292</v>
      </c>
      <c r="L1118" s="5">
        <v>46</v>
      </c>
      <c r="M1118" s="5" t="s">
        <v>296</v>
      </c>
      <c r="N1118" s="5">
        <v>4</v>
      </c>
      <c r="O1118" s="5" t="s">
        <v>101</v>
      </c>
      <c r="P1118" s="5">
        <v>3</v>
      </c>
      <c r="Q1118" s="5" t="s">
        <v>29</v>
      </c>
      <c r="R1118" s="5" t="s">
        <v>26</v>
      </c>
      <c r="S1118" s="5" t="s">
        <v>257</v>
      </c>
      <c r="T1118" s="6">
        <v>11.202344999999999</v>
      </c>
    </row>
    <row r="1119" spans="1:20" ht="15" customHeight="1" x14ac:dyDescent="0.2">
      <c r="A1119" s="5">
        <v>2024</v>
      </c>
      <c r="B1119" s="5">
        <v>50</v>
      </c>
      <c r="C1119" s="5" t="s">
        <v>105</v>
      </c>
      <c r="D1119" s="5">
        <v>623</v>
      </c>
      <c r="E1119" s="5" t="s">
        <v>287</v>
      </c>
      <c r="F1119" s="5">
        <v>623</v>
      </c>
      <c r="G1119" s="5" t="s">
        <v>288</v>
      </c>
      <c r="H1119" s="5">
        <v>24</v>
      </c>
      <c r="I1119" s="5" t="s">
        <v>292</v>
      </c>
      <c r="J1119" s="5">
        <v>0</v>
      </c>
      <c r="K1119" s="5" t="s">
        <v>292</v>
      </c>
      <c r="L1119" s="5">
        <v>46</v>
      </c>
      <c r="M1119" s="5" t="s">
        <v>296</v>
      </c>
      <c r="N1119" s="5">
        <v>4</v>
      </c>
      <c r="O1119" s="5" t="s">
        <v>101</v>
      </c>
      <c r="P1119" s="5">
        <v>3</v>
      </c>
      <c r="Q1119" s="5" t="s">
        <v>29</v>
      </c>
      <c r="R1119" s="5" t="s">
        <v>26</v>
      </c>
      <c r="S1119" s="5" t="s">
        <v>257</v>
      </c>
      <c r="T1119" s="6">
        <v>3.8021859999999998</v>
      </c>
    </row>
    <row r="1120" spans="1:20" ht="15" customHeight="1" x14ac:dyDescent="0.2">
      <c r="A1120" s="5">
        <v>2024</v>
      </c>
      <c r="B1120" s="5">
        <v>50</v>
      </c>
      <c r="C1120" s="5" t="s">
        <v>105</v>
      </c>
      <c r="D1120" s="5">
        <v>623</v>
      </c>
      <c r="E1120" s="5" t="s">
        <v>287</v>
      </c>
      <c r="F1120" s="5">
        <v>623</v>
      </c>
      <c r="G1120" s="5" t="s">
        <v>288</v>
      </c>
      <c r="H1120" s="5">
        <v>24</v>
      </c>
      <c r="I1120" s="5" t="s">
        <v>292</v>
      </c>
      <c r="J1120" s="5">
        <v>0</v>
      </c>
      <c r="K1120" s="5" t="s">
        <v>292</v>
      </c>
      <c r="L1120" s="5">
        <v>47</v>
      </c>
      <c r="M1120" s="5" t="s">
        <v>297</v>
      </c>
      <c r="N1120" s="5">
        <v>4</v>
      </c>
      <c r="O1120" s="5" t="s">
        <v>101</v>
      </c>
      <c r="P1120" s="5">
        <v>3</v>
      </c>
      <c r="Q1120" s="5" t="s">
        <v>29</v>
      </c>
      <c r="R1120" s="5" t="s">
        <v>26</v>
      </c>
      <c r="S1120" s="5" t="s">
        <v>257</v>
      </c>
      <c r="T1120" s="6">
        <v>13.879313</v>
      </c>
    </row>
    <row r="1121" spans="1:20" ht="15" customHeight="1" x14ac:dyDescent="0.2">
      <c r="A1121" s="5">
        <v>2024</v>
      </c>
      <c r="B1121" s="5">
        <v>50</v>
      </c>
      <c r="C1121" s="5" t="s">
        <v>105</v>
      </c>
      <c r="D1121" s="5">
        <v>623</v>
      </c>
      <c r="E1121" s="5" t="s">
        <v>287</v>
      </c>
      <c r="F1121" s="5">
        <v>623</v>
      </c>
      <c r="G1121" s="5" t="s">
        <v>288</v>
      </c>
      <c r="H1121" s="5">
        <v>24</v>
      </c>
      <c r="I1121" s="5" t="s">
        <v>292</v>
      </c>
      <c r="J1121" s="5">
        <v>0</v>
      </c>
      <c r="K1121" s="5" t="s">
        <v>292</v>
      </c>
      <c r="L1121" s="5">
        <v>47</v>
      </c>
      <c r="M1121" s="5" t="s">
        <v>297</v>
      </c>
      <c r="N1121" s="5">
        <v>4</v>
      </c>
      <c r="O1121" s="5" t="s">
        <v>101</v>
      </c>
      <c r="P1121" s="5">
        <v>3</v>
      </c>
      <c r="Q1121" s="5" t="s">
        <v>29</v>
      </c>
      <c r="R1121" s="5" t="s">
        <v>26</v>
      </c>
      <c r="S1121" s="5" t="s">
        <v>257</v>
      </c>
      <c r="T1121" s="6">
        <v>0.439828</v>
      </c>
    </row>
    <row r="1122" spans="1:20" ht="15" customHeight="1" x14ac:dyDescent="0.2">
      <c r="A1122" s="5">
        <v>2024</v>
      </c>
      <c r="B1122" s="5">
        <v>50</v>
      </c>
      <c r="C1122" s="5" t="s">
        <v>105</v>
      </c>
      <c r="D1122" s="5">
        <v>623</v>
      </c>
      <c r="E1122" s="5" t="s">
        <v>287</v>
      </c>
      <c r="F1122" s="5">
        <v>623</v>
      </c>
      <c r="G1122" s="5" t="s">
        <v>288</v>
      </c>
      <c r="H1122" s="5">
        <v>24</v>
      </c>
      <c r="I1122" s="5" t="s">
        <v>292</v>
      </c>
      <c r="J1122" s="5">
        <v>0</v>
      </c>
      <c r="K1122" s="5" t="s">
        <v>292</v>
      </c>
      <c r="L1122" s="5">
        <v>48</v>
      </c>
      <c r="M1122" s="5" t="s">
        <v>298</v>
      </c>
      <c r="N1122" s="5">
        <v>4</v>
      </c>
      <c r="O1122" s="5" t="s">
        <v>101</v>
      </c>
      <c r="P1122" s="5">
        <v>1</v>
      </c>
      <c r="Q1122" s="5" t="s">
        <v>25</v>
      </c>
      <c r="R1122" s="5" t="s">
        <v>26</v>
      </c>
      <c r="S1122" s="5" t="s">
        <v>257</v>
      </c>
      <c r="T1122" s="6">
        <v>1.174561</v>
      </c>
    </row>
    <row r="1123" spans="1:20" ht="15" customHeight="1" x14ac:dyDescent="0.2">
      <c r="A1123" s="5">
        <v>2024</v>
      </c>
      <c r="B1123" s="5">
        <v>50</v>
      </c>
      <c r="C1123" s="5" t="s">
        <v>105</v>
      </c>
      <c r="D1123" s="5">
        <v>623</v>
      </c>
      <c r="E1123" s="5" t="s">
        <v>287</v>
      </c>
      <c r="F1123" s="5">
        <v>623</v>
      </c>
      <c r="G1123" s="5" t="s">
        <v>288</v>
      </c>
      <c r="H1123" s="5">
        <v>24</v>
      </c>
      <c r="I1123" s="5" t="s">
        <v>292</v>
      </c>
      <c r="J1123" s="5">
        <v>0</v>
      </c>
      <c r="K1123" s="5" t="s">
        <v>292</v>
      </c>
      <c r="L1123" s="5">
        <v>48</v>
      </c>
      <c r="M1123" s="5" t="s">
        <v>298</v>
      </c>
      <c r="N1123" s="5">
        <v>4</v>
      </c>
      <c r="O1123" s="5" t="s">
        <v>101</v>
      </c>
      <c r="P1123" s="5">
        <v>1</v>
      </c>
      <c r="Q1123" s="5" t="s">
        <v>25</v>
      </c>
      <c r="R1123" s="5" t="s">
        <v>26</v>
      </c>
      <c r="S1123" s="5" t="s">
        <v>257</v>
      </c>
      <c r="T1123" s="6">
        <v>9.7879999999999995E-2</v>
      </c>
    </row>
    <row r="1124" spans="1:20" ht="15" customHeight="1" x14ac:dyDescent="0.2">
      <c r="A1124" s="5">
        <v>2024</v>
      </c>
      <c r="B1124" s="5">
        <v>50</v>
      </c>
      <c r="C1124" s="5" t="s">
        <v>105</v>
      </c>
      <c r="D1124" s="5">
        <v>623</v>
      </c>
      <c r="E1124" s="5" t="s">
        <v>287</v>
      </c>
      <c r="F1124" s="5">
        <v>623</v>
      </c>
      <c r="G1124" s="5" t="s">
        <v>288</v>
      </c>
      <c r="H1124" s="5">
        <v>24</v>
      </c>
      <c r="I1124" s="5" t="s">
        <v>292</v>
      </c>
      <c r="J1124" s="5">
        <v>0</v>
      </c>
      <c r="K1124" s="5" t="s">
        <v>292</v>
      </c>
      <c r="L1124" s="5">
        <v>48</v>
      </c>
      <c r="M1124" s="5" t="s">
        <v>298</v>
      </c>
      <c r="N1124" s="5">
        <v>4</v>
      </c>
      <c r="O1124" s="5" t="s">
        <v>101</v>
      </c>
      <c r="P1124" s="5">
        <v>1</v>
      </c>
      <c r="Q1124" s="5" t="s">
        <v>25</v>
      </c>
      <c r="R1124" s="5" t="s">
        <v>26</v>
      </c>
      <c r="S1124" s="5" t="s">
        <v>257</v>
      </c>
      <c r="T1124" s="6">
        <v>0.30538599999999999</v>
      </c>
    </row>
    <row r="1125" spans="1:20" ht="15" customHeight="1" x14ac:dyDescent="0.2">
      <c r="A1125" s="5">
        <v>2024</v>
      </c>
      <c r="B1125" s="5">
        <v>50</v>
      </c>
      <c r="C1125" s="5" t="s">
        <v>105</v>
      </c>
      <c r="D1125" s="5">
        <v>623</v>
      </c>
      <c r="E1125" s="5" t="s">
        <v>287</v>
      </c>
      <c r="F1125" s="5">
        <v>623</v>
      </c>
      <c r="G1125" s="5" t="s">
        <v>288</v>
      </c>
      <c r="H1125" s="5">
        <v>24</v>
      </c>
      <c r="I1125" s="5" t="s">
        <v>292</v>
      </c>
      <c r="J1125" s="5">
        <v>0</v>
      </c>
      <c r="K1125" s="5" t="s">
        <v>292</v>
      </c>
      <c r="L1125" s="5">
        <v>48</v>
      </c>
      <c r="M1125" s="5" t="s">
        <v>298</v>
      </c>
      <c r="N1125" s="5">
        <v>4</v>
      </c>
      <c r="O1125" s="5" t="s">
        <v>101</v>
      </c>
      <c r="P1125" s="5">
        <v>1</v>
      </c>
      <c r="Q1125" s="5" t="s">
        <v>25</v>
      </c>
      <c r="R1125" s="5" t="s">
        <v>26</v>
      </c>
      <c r="S1125" s="5" t="s">
        <v>257</v>
      </c>
      <c r="T1125" s="6">
        <v>3.0816699999999999</v>
      </c>
    </row>
    <row r="1126" spans="1:20" ht="15" customHeight="1" x14ac:dyDescent="0.2">
      <c r="A1126" s="5">
        <v>2024</v>
      </c>
      <c r="B1126" s="5">
        <v>50</v>
      </c>
      <c r="C1126" s="5" t="s">
        <v>105</v>
      </c>
      <c r="D1126" s="5">
        <v>623</v>
      </c>
      <c r="E1126" s="5" t="s">
        <v>287</v>
      </c>
      <c r="F1126" s="5">
        <v>623</v>
      </c>
      <c r="G1126" s="5" t="s">
        <v>288</v>
      </c>
      <c r="H1126" s="5">
        <v>24</v>
      </c>
      <c r="I1126" s="5" t="s">
        <v>292</v>
      </c>
      <c r="J1126" s="5">
        <v>0</v>
      </c>
      <c r="K1126" s="5" t="s">
        <v>292</v>
      </c>
      <c r="L1126" s="5">
        <v>48</v>
      </c>
      <c r="M1126" s="5" t="s">
        <v>298</v>
      </c>
      <c r="N1126" s="5">
        <v>4</v>
      </c>
      <c r="O1126" s="5" t="s">
        <v>101</v>
      </c>
      <c r="P1126" s="5">
        <v>1</v>
      </c>
      <c r="Q1126" s="5" t="s">
        <v>25</v>
      </c>
      <c r="R1126" s="5" t="s">
        <v>26</v>
      </c>
      <c r="S1126" s="5" t="s">
        <v>257</v>
      </c>
      <c r="T1126" s="6">
        <v>2.014062</v>
      </c>
    </row>
    <row r="1127" spans="1:20" ht="15" customHeight="1" x14ac:dyDescent="0.2">
      <c r="A1127" s="5">
        <v>2024</v>
      </c>
      <c r="B1127" s="5">
        <v>50</v>
      </c>
      <c r="C1127" s="5" t="s">
        <v>105</v>
      </c>
      <c r="D1127" s="5">
        <v>623</v>
      </c>
      <c r="E1127" s="5" t="s">
        <v>287</v>
      </c>
      <c r="F1127" s="5">
        <v>623</v>
      </c>
      <c r="G1127" s="5" t="s">
        <v>288</v>
      </c>
      <c r="H1127" s="5">
        <v>24</v>
      </c>
      <c r="I1127" s="5" t="s">
        <v>292</v>
      </c>
      <c r="J1127" s="5">
        <v>0</v>
      </c>
      <c r="K1127" s="5" t="s">
        <v>292</v>
      </c>
      <c r="L1127" s="5">
        <v>48</v>
      </c>
      <c r="M1127" s="5" t="s">
        <v>298</v>
      </c>
      <c r="N1127" s="5">
        <v>4</v>
      </c>
      <c r="O1127" s="5" t="s">
        <v>101</v>
      </c>
      <c r="P1127" s="5">
        <v>1</v>
      </c>
      <c r="Q1127" s="5" t="s">
        <v>25</v>
      </c>
      <c r="R1127" s="5" t="s">
        <v>26</v>
      </c>
      <c r="S1127" s="5" t="s">
        <v>257</v>
      </c>
      <c r="T1127" s="6">
        <v>0.42464400000000002</v>
      </c>
    </row>
    <row r="1128" spans="1:20" ht="15" customHeight="1" x14ac:dyDescent="0.2">
      <c r="A1128" s="5">
        <v>2024</v>
      </c>
      <c r="B1128" s="5">
        <v>50</v>
      </c>
      <c r="C1128" s="5" t="s">
        <v>105</v>
      </c>
      <c r="D1128" s="5">
        <v>623</v>
      </c>
      <c r="E1128" s="5" t="s">
        <v>287</v>
      </c>
      <c r="F1128" s="5">
        <v>623</v>
      </c>
      <c r="G1128" s="5" t="s">
        <v>288</v>
      </c>
      <c r="H1128" s="5">
        <v>24</v>
      </c>
      <c r="I1128" s="5" t="s">
        <v>292</v>
      </c>
      <c r="J1128" s="5">
        <v>0</v>
      </c>
      <c r="K1128" s="5" t="s">
        <v>292</v>
      </c>
      <c r="L1128" s="5">
        <v>48</v>
      </c>
      <c r="M1128" s="5" t="s">
        <v>298</v>
      </c>
      <c r="N1128" s="5">
        <v>4</v>
      </c>
      <c r="O1128" s="5" t="s">
        <v>101</v>
      </c>
      <c r="P1128" s="5">
        <v>1</v>
      </c>
      <c r="Q1128" s="5" t="s">
        <v>25</v>
      </c>
      <c r="R1128" s="5" t="s">
        <v>26</v>
      </c>
      <c r="S1128" s="5" t="s">
        <v>257</v>
      </c>
      <c r="T1128" s="6">
        <v>0.78104799999999996</v>
      </c>
    </row>
    <row r="1129" spans="1:20" ht="15" customHeight="1" x14ac:dyDescent="0.2">
      <c r="A1129" s="5">
        <v>2024</v>
      </c>
      <c r="B1129" s="5">
        <v>50</v>
      </c>
      <c r="C1129" s="5" t="s">
        <v>105</v>
      </c>
      <c r="D1129" s="5">
        <v>623</v>
      </c>
      <c r="E1129" s="5" t="s">
        <v>287</v>
      </c>
      <c r="F1129" s="5">
        <v>623</v>
      </c>
      <c r="G1129" s="5" t="s">
        <v>288</v>
      </c>
      <c r="H1129" s="5">
        <v>24</v>
      </c>
      <c r="I1129" s="5" t="s">
        <v>292</v>
      </c>
      <c r="J1129" s="5">
        <v>0</v>
      </c>
      <c r="K1129" s="5" t="s">
        <v>292</v>
      </c>
      <c r="L1129" s="5">
        <v>48</v>
      </c>
      <c r="M1129" s="5" t="s">
        <v>298</v>
      </c>
      <c r="N1129" s="5">
        <v>4</v>
      </c>
      <c r="O1129" s="5" t="s">
        <v>101</v>
      </c>
      <c r="P1129" s="5">
        <v>3</v>
      </c>
      <c r="Q1129" s="5" t="s">
        <v>29</v>
      </c>
      <c r="R1129" s="5" t="s">
        <v>26</v>
      </c>
      <c r="S1129" s="5" t="s">
        <v>257</v>
      </c>
      <c r="T1129" s="6">
        <v>1.432264</v>
      </c>
    </row>
    <row r="1130" spans="1:20" ht="15" customHeight="1" x14ac:dyDescent="0.2">
      <c r="A1130" s="5">
        <v>2024</v>
      </c>
      <c r="B1130" s="5">
        <v>50</v>
      </c>
      <c r="C1130" s="5" t="s">
        <v>105</v>
      </c>
      <c r="D1130" s="5">
        <v>623</v>
      </c>
      <c r="E1130" s="5" t="s">
        <v>287</v>
      </c>
      <c r="F1130" s="5">
        <v>623</v>
      </c>
      <c r="G1130" s="5" t="s">
        <v>288</v>
      </c>
      <c r="H1130" s="5">
        <v>24</v>
      </c>
      <c r="I1130" s="5" t="s">
        <v>292</v>
      </c>
      <c r="J1130" s="5">
        <v>0</v>
      </c>
      <c r="K1130" s="5" t="s">
        <v>292</v>
      </c>
      <c r="L1130" s="5">
        <v>49</v>
      </c>
      <c r="M1130" s="5" t="s">
        <v>299</v>
      </c>
      <c r="N1130" s="5">
        <v>4</v>
      </c>
      <c r="O1130" s="5" t="s">
        <v>101</v>
      </c>
      <c r="P1130" s="5">
        <v>1</v>
      </c>
      <c r="Q1130" s="5" t="s">
        <v>25</v>
      </c>
      <c r="R1130" s="5" t="s">
        <v>26</v>
      </c>
      <c r="S1130" s="5" t="s">
        <v>257</v>
      </c>
      <c r="T1130" s="6">
        <v>3.0816699999999999</v>
      </c>
    </row>
    <row r="1131" spans="1:20" ht="15" customHeight="1" x14ac:dyDescent="0.2">
      <c r="A1131" s="5">
        <v>2024</v>
      </c>
      <c r="B1131" s="5">
        <v>50</v>
      </c>
      <c r="C1131" s="5" t="s">
        <v>105</v>
      </c>
      <c r="D1131" s="5">
        <v>623</v>
      </c>
      <c r="E1131" s="5" t="s">
        <v>287</v>
      </c>
      <c r="F1131" s="5">
        <v>623</v>
      </c>
      <c r="G1131" s="5" t="s">
        <v>288</v>
      </c>
      <c r="H1131" s="5">
        <v>24</v>
      </c>
      <c r="I1131" s="5" t="s">
        <v>292</v>
      </c>
      <c r="J1131" s="5">
        <v>0</v>
      </c>
      <c r="K1131" s="5" t="s">
        <v>292</v>
      </c>
      <c r="L1131" s="5">
        <v>49</v>
      </c>
      <c r="M1131" s="5" t="s">
        <v>299</v>
      </c>
      <c r="N1131" s="5">
        <v>4</v>
      </c>
      <c r="O1131" s="5" t="s">
        <v>101</v>
      </c>
      <c r="P1131" s="5">
        <v>1</v>
      </c>
      <c r="Q1131" s="5" t="s">
        <v>25</v>
      </c>
      <c r="R1131" s="5" t="s">
        <v>26</v>
      </c>
      <c r="S1131" s="5" t="s">
        <v>257</v>
      </c>
      <c r="T1131" s="6">
        <v>2.111955</v>
      </c>
    </row>
    <row r="1132" spans="1:20" ht="15" customHeight="1" x14ac:dyDescent="0.2">
      <c r="A1132" s="5">
        <v>2024</v>
      </c>
      <c r="B1132" s="5">
        <v>50</v>
      </c>
      <c r="C1132" s="5" t="s">
        <v>105</v>
      </c>
      <c r="D1132" s="5">
        <v>623</v>
      </c>
      <c r="E1132" s="5" t="s">
        <v>287</v>
      </c>
      <c r="F1132" s="5">
        <v>623</v>
      </c>
      <c r="G1132" s="5" t="s">
        <v>288</v>
      </c>
      <c r="H1132" s="5">
        <v>24</v>
      </c>
      <c r="I1132" s="5" t="s">
        <v>292</v>
      </c>
      <c r="J1132" s="5">
        <v>0</v>
      </c>
      <c r="K1132" s="5" t="s">
        <v>292</v>
      </c>
      <c r="L1132" s="5">
        <v>49</v>
      </c>
      <c r="M1132" s="5" t="s">
        <v>299</v>
      </c>
      <c r="N1132" s="5">
        <v>4</v>
      </c>
      <c r="O1132" s="5" t="s">
        <v>101</v>
      </c>
      <c r="P1132" s="5">
        <v>1</v>
      </c>
      <c r="Q1132" s="5" t="s">
        <v>25</v>
      </c>
      <c r="R1132" s="5" t="s">
        <v>26</v>
      </c>
      <c r="S1132" s="5" t="s">
        <v>257</v>
      </c>
      <c r="T1132" s="6">
        <v>0.43280200000000002</v>
      </c>
    </row>
    <row r="1133" spans="1:20" ht="15" customHeight="1" x14ac:dyDescent="0.2">
      <c r="A1133" s="5">
        <v>2024</v>
      </c>
      <c r="B1133" s="5">
        <v>50</v>
      </c>
      <c r="C1133" s="5" t="s">
        <v>105</v>
      </c>
      <c r="D1133" s="5">
        <v>623</v>
      </c>
      <c r="E1133" s="5" t="s">
        <v>287</v>
      </c>
      <c r="F1133" s="5">
        <v>623</v>
      </c>
      <c r="G1133" s="5" t="s">
        <v>288</v>
      </c>
      <c r="H1133" s="5">
        <v>24</v>
      </c>
      <c r="I1133" s="5" t="s">
        <v>292</v>
      </c>
      <c r="J1133" s="5">
        <v>0</v>
      </c>
      <c r="K1133" s="5" t="s">
        <v>292</v>
      </c>
      <c r="L1133" s="5">
        <v>49</v>
      </c>
      <c r="M1133" s="5" t="s">
        <v>299</v>
      </c>
      <c r="N1133" s="5">
        <v>4</v>
      </c>
      <c r="O1133" s="5" t="s">
        <v>101</v>
      </c>
      <c r="P1133" s="5">
        <v>1</v>
      </c>
      <c r="Q1133" s="5" t="s">
        <v>25</v>
      </c>
      <c r="R1133" s="5" t="s">
        <v>26</v>
      </c>
      <c r="S1133" s="5" t="s">
        <v>257</v>
      </c>
      <c r="T1133" s="6">
        <v>0.89042299999999996</v>
      </c>
    </row>
    <row r="1134" spans="1:20" ht="15" customHeight="1" x14ac:dyDescent="0.2">
      <c r="A1134" s="5">
        <v>2024</v>
      </c>
      <c r="B1134" s="5">
        <v>50</v>
      </c>
      <c r="C1134" s="5" t="s">
        <v>105</v>
      </c>
      <c r="D1134" s="5">
        <v>623</v>
      </c>
      <c r="E1134" s="5" t="s">
        <v>287</v>
      </c>
      <c r="F1134" s="5">
        <v>623</v>
      </c>
      <c r="G1134" s="5" t="s">
        <v>288</v>
      </c>
      <c r="H1134" s="5">
        <v>24</v>
      </c>
      <c r="I1134" s="5" t="s">
        <v>292</v>
      </c>
      <c r="J1134" s="5">
        <v>0</v>
      </c>
      <c r="K1134" s="5" t="s">
        <v>292</v>
      </c>
      <c r="L1134" s="5">
        <v>49</v>
      </c>
      <c r="M1134" s="5" t="s">
        <v>299</v>
      </c>
      <c r="N1134" s="5">
        <v>4</v>
      </c>
      <c r="O1134" s="5" t="s">
        <v>101</v>
      </c>
      <c r="P1134" s="5">
        <v>1</v>
      </c>
      <c r="Q1134" s="5" t="s">
        <v>25</v>
      </c>
      <c r="R1134" s="5" t="s">
        <v>26</v>
      </c>
      <c r="S1134" s="5" t="s">
        <v>257</v>
      </c>
      <c r="T1134" s="6">
        <v>8.1892560000000003</v>
      </c>
    </row>
    <row r="1135" spans="1:20" ht="15" customHeight="1" x14ac:dyDescent="0.2">
      <c r="A1135" s="5">
        <v>2024</v>
      </c>
      <c r="B1135" s="5">
        <v>50</v>
      </c>
      <c r="C1135" s="5" t="s">
        <v>105</v>
      </c>
      <c r="D1135" s="5">
        <v>623</v>
      </c>
      <c r="E1135" s="5" t="s">
        <v>287</v>
      </c>
      <c r="F1135" s="5">
        <v>623</v>
      </c>
      <c r="G1135" s="5" t="s">
        <v>288</v>
      </c>
      <c r="H1135" s="5">
        <v>24</v>
      </c>
      <c r="I1135" s="5" t="s">
        <v>292</v>
      </c>
      <c r="J1135" s="5">
        <v>0</v>
      </c>
      <c r="K1135" s="5" t="s">
        <v>292</v>
      </c>
      <c r="L1135" s="5">
        <v>49</v>
      </c>
      <c r="M1135" s="5" t="s">
        <v>299</v>
      </c>
      <c r="N1135" s="5">
        <v>4</v>
      </c>
      <c r="O1135" s="5" t="s">
        <v>101</v>
      </c>
      <c r="P1135" s="5">
        <v>1</v>
      </c>
      <c r="Q1135" s="5" t="s">
        <v>25</v>
      </c>
      <c r="R1135" s="5" t="s">
        <v>26</v>
      </c>
      <c r="S1135" s="5" t="s">
        <v>257</v>
      </c>
      <c r="T1135" s="6">
        <v>0.68243799999999999</v>
      </c>
    </row>
    <row r="1136" spans="1:20" ht="15" customHeight="1" x14ac:dyDescent="0.2">
      <c r="A1136" s="5">
        <v>2024</v>
      </c>
      <c r="B1136" s="5">
        <v>50</v>
      </c>
      <c r="C1136" s="5" t="s">
        <v>105</v>
      </c>
      <c r="D1136" s="5">
        <v>623</v>
      </c>
      <c r="E1136" s="5" t="s">
        <v>287</v>
      </c>
      <c r="F1136" s="5">
        <v>623</v>
      </c>
      <c r="G1136" s="5" t="s">
        <v>288</v>
      </c>
      <c r="H1136" s="5">
        <v>24</v>
      </c>
      <c r="I1136" s="5" t="s">
        <v>292</v>
      </c>
      <c r="J1136" s="5">
        <v>0</v>
      </c>
      <c r="K1136" s="5" t="s">
        <v>292</v>
      </c>
      <c r="L1136" s="5">
        <v>49</v>
      </c>
      <c r="M1136" s="5" t="s">
        <v>299</v>
      </c>
      <c r="N1136" s="5">
        <v>4</v>
      </c>
      <c r="O1136" s="5" t="s">
        <v>101</v>
      </c>
      <c r="P1136" s="5">
        <v>1</v>
      </c>
      <c r="Q1136" s="5" t="s">
        <v>25</v>
      </c>
      <c r="R1136" s="5" t="s">
        <v>26</v>
      </c>
      <c r="S1136" s="5" t="s">
        <v>257</v>
      </c>
      <c r="T1136" s="6">
        <v>2.1292070000000001</v>
      </c>
    </row>
    <row r="1137" spans="1:20" ht="15" customHeight="1" x14ac:dyDescent="0.2">
      <c r="A1137" s="5">
        <v>2024</v>
      </c>
      <c r="B1137" s="5">
        <v>50</v>
      </c>
      <c r="C1137" s="5" t="s">
        <v>105</v>
      </c>
      <c r="D1137" s="5">
        <v>623</v>
      </c>
      <c r="E1137" s="5" t="s">
        <v>287</v>
      </c>
      <c r="F1137" s="5">
        <v>623</v>
      </c>
      <c r="G1137" s="5" t="s">
        <v>288</v>
      </c>
      <c r="H1137" s="5">
        <v>24</v>
      </c>
      <c r="I1137" s="5" t="s">
        <v>292</v>
      </c>
      <c r="J1137" s="5">
        <v>0</v>
      </c>
      <c r="K1137" s="5" t="s">
        <v>292</v>
      </c>
      <c r="L1137" s="5">
        <v>49</v>
      </c>
      <c r="M1137" s="5" t="s">
        <v>299</v>
      </c>
      <c r="N1137" s="5">
        <v>4</v>
      </c>
      <c r="O1137" s="5" t="s">
        <v>101</v>
      </c>
      <c r="P1137" s="5">
        <v>1</v>
      </c>
      <c r="Q1137" s="5" t="s">
        <v>25</v>
      </c>
      <c r="R1137" s="5" t="s">
        <v>26</v>
      </c>
      <c r="S1137" s="5" t="s">
        <v>257</v>
      </c>
      <c r="T1137" s="6">
        <v>23.978165000000001</v>
      </c>
    </row>
    <row r="1138" spans="1:20" ht="15" customHeight="1" x14ac:dyDescent="0.2">
      <c r="A1138" s="5">
        <v>2024</v>
      </c>
      <c r="B1138" s="5">
        <v>50</v>
      </c>
      <c r="C1138" s="5" t="s">
        <v>105</v>
      </c>
      <c r="D1138" s="5">
        <v>623</v>
      </c>
      <c r="E1138" s="5" t="s">
        <v>287</v>
      </c>
      <c r="F1138" s="5">
        <v>623</v>
      </c>
      <c r="G1138" s="5" t="s">
        <v>288</v>
      </c>
      <c r="H1138" s="5">
        <v>24</v>
      </c>
      <c r="I1138" s="5" t="s">
        <v>292</v>
      </c>
      <c r="J1138" s="5">
        <v>0</v>
      </c>
      <c r="K1138" s="5" t="s">
        <v>292</v>
      </c>
      <c r="L1138" s="5">
        <v>49</v>
      </c>
      <c r="M1138" s="5" t="s">
        <v>299</v>
      </c>
      <c r="N1138" s="5">
        <v>4</v>
      </c>
      <c r="O1138" s="5" t="s">
        <v>101</v>
      </c>
      <c r="P1138" s="5">
        <v>1</v>
      </c>
      <c r="Q1138" s="5" t="s">
        <v>25</v>
      </c>
      <c r="R1138" s="5" t="s">
        <v>26</v>
      </c>
      <c r="S1138" s="5" t="s">
        <v>257</v>
      </c>
      <c r="T1138" s="6">
        <v>17.921202999999998</v>
      </c>
    </row>
    <row r="1139" spans="1:20" ht="15" customHeight="1" x14ac:dyDescent="0.2">
      <c r="A1139" s="5">
        <v>2024</v>
      </c>
      <c r="B1139" s="5">
        <v>50</v>
      </c>
      <c r="C1139" s="5" t="s">
        <v>105</v>
      </c>
      <c r="D1139" s="5">
        <v>623</v>
      </c>
      <c r="E1139" s="5" t="s">
        <v>287</v>
      </c>
      <c r="F1139" s="5">
        <v>623</v>
      </c>
      <c r="G1139" s="5" t="s">
        <v>288</v>
      </c>
      <c r="H1139" s="5">
        <v>24</v>
      </c>
      <c r="I1139" s="5" t="s">
        <v>292</v>
      </c>
      <c r="J1139" s="5">
        <v>0</v>
      </c>
      <c r="K1139" s="5" t="s">
        <v>292</v>
      </c>
      <c r="L1139" s="5">
        <v>49</v>
      </c>
      <c r="M1139" s="5" t="s">
        <v>299</v>
      </c>
      <c r="N1139" s="5">
        <v>4</v>
      </c>
      <c r="O1139" s="5" t="s">
        <v>101</v>
      </c>
      <c r="P1139" s="5">
        <v>1</v>
      </c>
      <c r="Q1139" s="5" t="s">
        <v>25</v>
      </c>
      <c r="R1139" s="5" t="s">
        <v>26</v>
      </c>
      <c r="S1139" s="5" t="s">
        <v>257</v>
      </c>
      <c r="T1139" s="6">
        <v>3.4916140000000002</v>
      </c>
    </row>
    <row r="1140" spans="1:20" ht="15" customHeight="1" x14ac:dyDescent="0.2">
      <c r="A1140" s="5">
        <v>2024</v>
      </c>
      <c r="B1140" s="5">
        <v>50</v>
      </c>
      <c r="C1140" s="5" t="s">
        <v>105</v>
      </c>
      <c r="D1140" s="5">
        <v>623</v>
      </c>
      <c r="E1140" s="5" t="s">
        <v>287</v>
      </c>
      <c r="F1140" s="5">
        <v>623</v>
      </c>
      <c r="G1140" s="5" t="s">
        <v>288</v>
      </c>
      <c r="H1140" s="5">
        <v>24</v>
      </c>
      <c r="I1140" s="5" t="s">
        <v>292</v>
      </c>
      <c r="J1140" s="5">
        <v>0</v>
      </c>
      <c r="K1140" s="5" t="s">
        <v>292</v>
      </c>
      <c r="L1140" s="5">
        <v>49</v>
      </c>
      <c r="M1140" s="5" t="s">
        <v>299</v>
      </c>
      <c r="N1140" s="5">
        <v>4</v>
      </c>
      <c r="O1140" s="5" t="s">
        <v>101</v>
      </c>
      <c r="P1140" s="5">
        <v>1</v>
      </c>
      <c r="Q1140" s="5" t="s">
        <v>25</v>
      </c>
      <c r="R1140" s="5" t="s">
        <v>26</v>
      </c>
      <c r="S1140" s="5" t="s">
        <v>257</v>
      </c>
      <c r="T1140" s="6">
        <v>6.4221069999999996</v>
      </c>
    </row>
    <row r="1141" spans="1:20" ht="15" customHeight="1" x14ac:dyDescent="0.2">
      <c r="A1141" s="5">
        <v>2024</v>
      </c>
      <c r="B1141" s="5">
        <v>50</v>
      </c>
      <c r="C1141" s="5" t="s">
        <v>105</v>
      </c>
      <c r="D1141" s="5">
        <v>623</v>
      </c>
      <c r="E1141" s="5" t="s">
        <v>287</v>
      </c>
      <c r="F1141" s="5">
        <v>623</v>
      </c>
      <c r="G1141" s="5" t="s">
        <v>288</v>
      </c>
      <c r="H1141" s="5">
        <v>24</v>
      </c>
      <c r="I1141" s="5" t="s">
        <v>292</v>
      </c>
      <c r="J1141" s="5">
        <v>0</v>
      </c>
      <c r="K1141" s="5" t="s">
        <v>292</v>
      </c>
      <c r="L1141" s="5">
        <v>49</v>
      </c>
      <c r="M1141" s="5" t="s">
        <v>299</v>
      </c>
      <c r="N1141" s="5">
        <v>4</v>
      </c>
      <c r="O1141" s="5" t="s">
        <v>101</v>
      </c>
      <c r="P1141" s="5">
        <v>3</v>
      </c>
      <c r="Q1141" s="5" t="s">
        <v>29</v>
      </c>
      <c r="R1141" s="5" t="s">
        <v>26</v>
      </c>
      <c r="S1141" s="5" t="s">
        <v>257</v>
      </c>
      <c r="T1141" s="6">
        <v>0.409219</v>
      </c>
    </row>
    <row r="1142" spans="1:20" ht="15" customHeight="1" x14ac:dyDescent="0.2">
      <c r="A1142" s="5">
        <v>2024</v>
      </c>
      <c r="B1142" s="5">
        <v>50</v>
      </c>
      <c r="C1142" s="5" t="s">
        <v>105</v>
      </c>
      <c r="D1142" s="5">
        <v>623</v>
      </c>
      <c r="E1142" s="5" t="s">
        <v>287</v>
      </c>
      <c r="F1142" s="5">
        <v>623</v>
      </c>
      <c r="G1142" s="5" t="s">
        <v>288</v>
      </c>
      <c r="H1142" s="5">
        <v>24</v>
      </c>
      <c r="I1142" s="5" t="s">
        <v>292</v>
      </c>
      <c r="J1142" s="5">
        <v>0</v>
      </c>
      <c r="K1142" s="5" t="s">
        <v>292</v>
      </c>
      <c r="L1142" s="5">
        <v>49</v>
      </c>
      <c r="M1142" s="5" t="s">
        <v>299</v>
      </c>
      <c r="N1142" s="5">
        <v>4</v>
      </c>
      <c r="O1142" s="5" t="s">
        <v>101</v>
      </c>
      <c r="P1142" s="5">
        <v>3</v>
      </c>
      <c r="Q1142" s="5" t="s">
        <v>29</v>
      </c>
      <c r="R1142" s="5" t="s">
        <v>26</v>
      </c>
      <c r="S1142" s="5" t="s">
        <v>257</v>
      </c>
      <c r="T1142" s="6">
        <v>0.13889099999999999</v>
      </c>
    </row>
    <row r="1143" spans="1:20" ht="15" customHeight="1" x14ac:dyDescent="0.2">
      <c r="A1143" s="5">
        <v>2024</v>
      </c>
      <c r="B1143" s="5">
        <v>50</v>
      </c>
      <c r="C1143" s="5" t="s">
        <v>105</v>
      </c>
      <c r="D1143" s="5">
        <v>623</v>
      </c>
      <c r="E1143" s="5" t="s">
        <v>287</v>
      </c>
      <c r="F1143" s="5">
        <v>623</v>
      </c>
      <c r="G1143" s="5" t="s">
        <v>288</v>
      </c>
      <c r="H1143" s="5">
        <v>24</v>
      </c>
      <c r="I1143" s="5" t="s">
        <v>292</v>
      </c>
      <c r="J1143" s="5">
        <v>0</v>
      </c>
      <c r="K1143" s="5" t="s">
        <v>292</v>
      </c>
      <c r="L1143" s="5">
        <v>50</v>
      </c>
      <c r="M1143" s="5" t="s">
        <v>300</v>
      </c>
      <c r="N1143" s="5">
        <v>4</v>
      </c>
      <c r="O1143" s="5" t="s">
        <v>101</v>
      </c>
      <c r="P1143" s="5">
        <v>1</v>
      </c>
      <c r="Q1143" s="5" t="s">
        <v>25</v>
      </c>
      <c r="R1143" s="5" t="s">
        <v>26</v>
      </c>
      <c r="S1143" s="5" t="s">
        <v>257</v>
      </c>
      <c r="T1143" s="6">
        <v>5.488143</v>
      </c>
    </row>
    <row r="1144" spans="1:20" ht="15" customHeight="1" x14ac:dyDescent="0.2">
      <c r="A1144" s="5">
        <v>2024</v>
      </c>
      <c r="B1144" s="5">
        <v>50</v>
      </c>
      <c r="C1144" s="5" t="s">
        <v>105</v>
      </c>
      <c r="D1144" s="5">
        <v>623</v>
      </c>
      <c r="E1144" s="5" t="s">
        <v>287</v>
      </c>
      <c r="F1144" s="5">
        <v>623</v>
      </c>
      <c r="G1144" s="5" t="s">
        <v>288</v>
      </c>
      <c r="H1144" s="5">
        <v>24</v>
      </c>
      <c r="I1144" s="5" t="s">
        <v>292</v>
      </c>
      <c r="J1144" s="5">
        <v>0</v>
      </c>
      <c r="K1144" s="5" t="s">
        <v>292</v>
      </c>
      <c r="L1144" s="5">
        <v>50</v>
      </c>
      <c r="M1144" s="5" t="s">
        <v>300</v>
      </c>
      <c r="N1144" s="5">
        <v>4</v>
      </c>
      <c r="O1144" s="5" t="s">
        <v>101</v>
      </c>
      <c r="P1144" s="5">
        <v>1</v>
      </c>
      <c r="Q1144" s="5" t="s">
        <v>25</v>
      </c>
      <c r="R1144" s="5" t="s">
        <v>26</v>
      </c>
      <c r="S1144" s="5" t="s">
        <v>257</v>
      </c>
      <c r="T1144" s="6">
        <v>5.810073</v>
      </c>
    </row>
    <row r="1145" spans="1:20" ht="15" customHeight="1" x14ac:dyDescent="0.2">
      <c r="A1145" s="5">
        <v>2024</v>
      </c>
      <c r="B1145" s="5">
        <v>50</v>
      </c>
      <c r="C1145" s="5" t="s">
        <v>105</v>
      </c>
      <c r="D1145" s="5">
        <v>623</v>
      </c>
      <c r="E1145" s="5" t="s">
        <v>287</v>
      </c>
      <c r="F1145" s="5">
        <v>623</v>
      </c>
      <c r="G1145" s="5" t="s">
        <v>288</v>
      </c>
      <c r="H1145" s="5">
        <v>24</v>
      </c>
      <c r="I1145" s="5" t="s">
        <v>292</v>
      </c>
      <c r="J1145" s="5">
        <v>0</v>
      </c>
      <c r="K1145" s="5" t="s">
        <v>292</v>
      </c>
      <c r="L1145" s="5">
        <v>50</v>
      </c>
      <c r="M1145" s="5" t="s">
        <v>300</v>
      </c>
      <c r="N1145" s="5">
        <v>4</v>
      </c>
      <c r="O1145" s="5" t="s">
        <v>101</v>
      </c>
      <c r="P1145" s="5">
        <v>1</v>
      </c>
      <c r="Q1145" s="5" t="s">
        <v>25</v>
      </c>
      <c r="R1145" s="5" t="s">
        <v>26</v>
      </c>
      <c r="S1145" s="5" t="s">
        <v>257</v>
      </c>
      <c r="T1145" s="6">
        <v>0.94151799999999997</v>
      </c>
    </row>
    <row r="1146" spans="1:20" ht="15" customHeight="1" x14ac:dyDescent="0.2">
      <c r="A1146" s="5">
        <v>2024</v>
      </c>
      <c r="B1146" s="5">
        <v>50</v>
      </c>
      <c r="C1146" s="5" t="s">
        <v>105</v>
      </c>
      <c r="D1146" s="5">
        <v>623</v>
      </c>
      <c r="E1146" s="5" t="s">
        <v>287</v>
      </c>
      <c r="F1146" s="5">
        <v>623</v>
      </c>
      <c r="G1146" s="5" t="s">
        <v>288</v>
      </c>
      <c r="H1146" s="5">
        <v>24</v>
      </c>
      <c r="I1146" s="5" t="s">
        <v>292</v>
      </c>
      <c r="J1146" s="5">
        <v>0</v>
      </c>
      <c r="K1146" s="5" t="s">
        <v>292</v>
      </c>
      <c r="L1146" s="5">
        <v>50</v>
      </c>
      <c r="M1146" s="5" t="s">
        <v>300</v>
      </c>
      <c r="N1146" s="5">
        <v>4</v>
      </c>
      <c r="O1146" s="5" t="s">
        <v>101</v>
      </c>
      <c r="P1146" s="5">
        <v>1</v>
      </c>
      <c r="Q1146" s="5" t="s">
        <v>25</v>
      </c>
      <c r="R1146" s="5" t="s">
        <v>26</v>
      </c>
      <c r="S1146" s="5" t="s">
        <v>257</v>
      </c>
      <c r="T1146" s="6">
        <v>1.937028</v>
      </c>
    </row>
    <row r="1147" spans="1:20" ht="15" customHeight="1" x14ac:dyDescent="0.2">
      <c r="A1147" s="5">
        <v>2024</v>
      </c>
      <c r="B1147" s="5">
        <v>50</v>
      </c>
      <c r="C1147" s="5" t="s">
        <v>105</v>
      </c>
      <c r="D1147" s="5">
        <v>623</v>
      </c>
      <c r="E1147" s="5" t="s">
        <v>287</v>
      </c>
      <c r="F1147" s="5">
        <v>623</v>
      </c>
      <c r="G1147" s="5" t="s">
        <v>288</v>
      </c>
      <c r="H1147" s="5">
        <v>24</v>
      </c>
      <c r="I1147" s="5" t="s">
        <v>292</v>
      </c>
      <c r="J1147" s="5">
        <v>0</v>
      </c>
      <c r="K1147" s="5" t="s">
        <v>292</v>
      </c>
      <c r="L1147" s="5">
        <v>50</v>
      </c>
      <c r="M1147" s="5" t="s">
        <v>300</v>
      </c>
      <c r="N1147" s="5">
        <v>4</v>
      </c>
      <c r="O1147" s="5" t="s">
        <v>101</v>
      </c>
      <c r="P1147" s="5">
        <v>1</v>
      </c>
      <c r="Q1147" s="5" t="s">
        <v>25</v>
      </c>
      <c r="R1147" s="5" t="s">
        <v>26</v>
      </c>
      <c r="S1147" s="5" t="s">
        <v>257</v>
      </c>
      <c r="T1147" s="6">
        <v>10.468396</v>
      </c>
    </row>
    <row r="1148" spans="1:20" ht="15" customHeight="1" x14ac:dyDescent="0.2">
      <c r="A1148" s="5">
        <v>2024</v>
      </c>
      <c r="B1148" s="5">
        <v>50</v>
      </c>
      <c r="C1148" s="5" t="s">
        <v>105</v>
      </c>
      <c r="D1148" s="5">
        <v>623</v>
      </c>
      <c r="E1148" s="5" t="s">
        <v>287</v>
      </c>
      <c r="F1148" s="5">
        <v>623</v>
      </c>
      <c r="G1148" s="5" t="s">
        <v>288</v>
      </c>
      <c r="H1148" s="5">
        <v>24</v>
      </c>
      <c r="I1148" s="5" t="s">
        <v>292</v>
      </c>
      <c r="J1148" s="5">
        <v>0</v>
      </c>
      <c r="K1148" s="5" t="s">
        <v>292</v>
      </c>
      <c r="L1148" s="5">
        <v>50</v>
      </c>
      <c r="M1148" s="5" t="s">
        <v>300</v>
      </c>
      <c r="N1148" s="5">
        <v>4</v>
      </c>
      <c r="O1148" s="5" t="s">
        <v>101</v>
      </c>
      <c r="P1148" s="5">
        <v>1</v>
      </c>
      <c r="Q1148" s="5" t="s">
        <v>25</v>
      </c>
      <c r="R1148" s="5" t="s">
        <v>26</v>
      </c>
      <c r="S1148" s="5" t="s">
        <v>257</v>
      </c>
      <c r="T1148" s="6">
        <v>0.87236599999999997</v>
      </c>
    </row>
    <row r="1149" spans="1:20" ht="15" customHeight="1" x14ac:dyDescent="0.2">
      <c r="A1149" s="5">
        <v>2024</v>
      </c>
      <c r="B1149" s="5">
        <v>50</v>
      </c>
      <c r="C1149" s="5" t="s">
        <v>105</v>
      </c>
      <c r="D1149" s="5">
        <v>623</v>
      </c>
      <c r="E1149" s="5" t="s">
        <v>287</v>
      </c>
      <c r="F1149" s="5">
        <v>623</v>
      </c>
      <c r="G1149" s="5" t="s">
        <v>288</v>
      </c>
      <c r="H1149" s="5">
        <v>24</v>
      </c>
      <c r="I1149" s="5" t="s">
        <v>292</v>
      </c>
      <c r="J1149" s="5">
        <v>0</v>
      </c>
      <c r="K1149" s="5" t="s">
        <v>292</v>
      </c>
      <c r="L1149" s="5">
        <v>50</v>
      </c>
      <c r="M1149" s="5" t="s">
        <v>300</v>
      </c>
      <c r="N1149" s="5">
        <v>4</v>
      </c>
      <c r="O1149" s="5" t="s">
        <v>101</v>
      </c>
      <c r="P1149" s="5">
        <v>1</v>
      </c>
      <c r="Q1149" s="5" t="s">
        <v>25</v>
      </c>
      <c r="R1149" s="5" t="s">
        <v>26</v>
      </c>
      <c r="S1149" s="5" t="s">
        <v>257</v>
      </c>
      <c r="T1149" s="6">
        <v>2.7217829999999998</v>
      </c>
    </row>
    <row r="1150" spans="1:20" ht="15" customHeight="1" x14ac:dyDescent="0.2">
      <c r="A1150" s="5">
        <v>2024</v>
      </c>
      <c r="B1150" s="5">
        <v>50</v>
      </c>
      <c r="C1150" s="5" t="s">
        <v>105</v>
      </c>
      <c r="D1150" s="5">
        <v>623</v>
      </c>
      <c r="E1150" s="5" t="s">
        <v>287</v>
      </c>
      <c r="F1150" s="5">
        <v>623</v>
      </c>
      <c r="G1150" s="5" t="s">
        <v>288</v>
      </c>
      <c r="H1150" s="5">
        <v>24</v>
      </c>
      <c r="I1150" s="5" t="s">
        <v>292</v>
      </c>
      <c r="J1150" s="5">
        <v>0</v>
      </c>
      <c r="K1150" s="5" t="s">
        <v>292</v>
      </c>
      <c r="L1150" s="5">
        <v>50</v>
      </c>
      <c r="M1150" s="5" t="s">
        <v>300</v>
      </c>
      <c r="N1150" s="5">
        <v>4</v>
      </c>
      <c r="O1150" s="5" t="s">
        <v>101</v>
      </c>
      <c r="P1150" s="5">
        <v>1</v>
      </c>
      <c r="Q1150" s="5" t="s">
        <v>25</v>
      </c>
      <c r="R1150" s="5" t="s">
        <v>26</v>
      </c>
      <c r="S1150" s="5" t="s">
        <v>257</v>
      </c>
      <c r="T1150" s="6">
        <v>32.928860999999998</v>
      </c>
    </row>
    <row r="1151" spans="1:20" ht="15" customHeight="1" x14ac:dyDescent="0.2">
      <c r="A1151" s="5">
        <v>2024</v>
      </c>
      <c r="B1151" s="5">
        <v>50</v>
      </c>
      <c r="C1151" s="5" t="s">
        <v>105</v>
      </c>
      <c r="D1151" s="5">
        <v>623</v>
      </c>
      <c r="E1151" s="5" t="s">
        <v>287</v>
      </c>
      <c r="F1151" s="5">
        <v>623</v>
      </c>
      <c r="G1151" s="5" t="s">
        <v>288</v>
      </c>
      <c r="H1151" s="5">
        <v>24</v>
      </c>
      <c r="I1151" s="5" t="s">
        <v>292</v>
      </c>
      <c r="J1151" s="5">
        <v>0</v>
      </c>
      <c r="K1151" s="5" t="s">
        <v>292</v>
      </c>
      <c r="L1151" s="5">
        <v>50</v>
      </c>
      <c r="M1151" s="5" t="s">
        <v>300</v>
      </c>
      <c r="N1151" s="5">
        <v>4</v>
      </c>
      <c r="O1151" s="5" t="s">
        <v>101</v>
      </c>
      <c r="P1151" s="5">
        <v>1</v>
      </c>
      <c r="Q1151" s="5" t="s">
        <v>25</v>
      </c>
      <c r="R1151" s="5" t="s">
        <v>26</v>
      </c>
      <c r="S1151" s="5" t="s">
        <v>257</v>
      </c>
      <c r="T1151" s="6">
        <v>30.615955</v>
      </c>
    </row>
    <row r="1152" spans="1:20" ht="15" customHeight="1" x14ac:dyDescent="0.2">
      <c r="A1152" s="5">
        <v>2024</v>
      </c>
      <c r="B1152" s="5">
        <v>50</v>
      </c>
      <c r="C1152" s="5" t="s">
        <v>105</v>
      </c>
      <c r="D1152" s="5">
        <v>623</v>
      </c>
      <c r="E1152" s="5" t="s">
        <v>287</v>
      </c>
      <c r="F1152" s="5">
        <v>623</v>
      </c>
      <c r="G1152" s="5" t="s">
        <v>288</v>
      </c>
      <c r="H1152" s="5">
        <v>24</v>
      </c>
      <c r="I1152" s="5" t="s">
        <v>292</v>
      </c>
      <c r="J1152" s="5">
        <v>0</v>
      </c>
      <c r="K1152" s="5" t="s">
        <v>292</v>
      </c>
      <c r="L1152" s="5">
        <v>50</v>
      </c>
      <c r="M1152" s="5" t="s">
        <v>300</v>
      </c>
      <c r="N1152" s="5">
        <v>4</v>
      </c>
      <c r="O1152" s="5" t="s">
        <v>101</v>
      </c>
      <c r="P1152" s="5">
        <v>1</v>
      </c>
      <c r="Q1152" s="5" t="s">
        <v>25</v>
      </c>
      <c r="R1152" s="5" t="s">
        <v>26</v>
      </c>
      <c r="S1152" s="5" t="s">
        <v>257</v>
      </c>
      <c r="T1152" s="6">
        <v>5.2954020000000002</v>
      </c>
    </row>
    <row r="1153" spans="1:20" ht="15" customHeight="1" x14ac:dyDescent="0.2">
      <c r="A1153" s="5">
        <v>2024</v>
      </c>
      <c r="B1153" s="5">
        <v>50</v>
      </c>
      <c r="C1153" s="5" t="s">
        <v>105</v>
      </c>
      <c r="D1153" s="5">
        <v>623</v>
      </c>
      <c r="E1153" s="5" t="s">
        <v>287</v>
      </c>
      <c r="F1153" s="5">
        <v>623</v>
      </c>
      <c r="G1153" s="5" t="s">
        <v>288</v>
      </c>
      <c r="H1153" s="5">
        <v>24</v>
      </c>
      <c r="I1153" s="5" t="s">
        <v>292</v>
      </c>
      <c r="J1153" s="5">
        <v>0</v>
      </c>
      <c r="K1153" s="5" t="s">
        <v>292</v>
      </c>
      <c r="L1153" s="5">
        <v>50</v>
      </c>
      <c r="M1153" s="5" t="s">
        <v>300</v>
      </c>
      <c r="N1153" s="5">
        <v>4</v>
      </c>
      <c r="O1153" s="5" t="s">
        <v>101</v>
      </c>
      <c r="P1153" s="5">
        <v>1</v>
      </c>
      <c r="Q1153" s="5" t="s">
        <v>25</v>
      </c>
      <c r="R1153" s="5" t="s">
        <v>26</v>
      </c>
      <c r="S1153" s="5" t="s">
        <v>257</v>
      </c>
      <c r="T1153" s="6">
        <v>9.7398039999999995</v>
      </c>
    </row>
    <row r="1154" spans="1:20" ht="15" customHeight="1" x14ac:dyDescent="0.2">
      <c r="A1154" s="5">
        <v>2024</v>
      </c>
      <c r="B1154" s="5">
        <v>50</v>
      </c>
      <c r="C1154" s="5" t="s">
        <v>105</v>
      </c>
      <c r="D1154" s="5">
        <v>623</v>
      </c>
      <c r="E1154" s="5" t="s">
        <v>287</v>
      </c>
      <c r="F1154" s="5">
        <v>623</v>
      </c>
      <c r="G1154" s="5" t="s">
        <v>288</v>
      </c>
      <c r="H1154" s="5">
        <v>24</v>
      </c>
      <c r="I1154" s="5" t="s">
        <v>292</v>
      </c>
      <c r="J1154" s="5">
        <v>0</v>
      </c>
      <c r="K1154" s="5" t="s">
        <v>292</v>
      </c>
      <c r="L1154" s="5">
        <v>50</v>
      </c>
      <c r="M1154" s="5" t="s">
        <v>300</v>
      </c>
      <c r="N1154" s="5">
        <v>4</v>
      </c>
      <c r="O1154" s="5" t="s">
        <v>101</v>
      </c>
      <c r="P1154" s="5">
        <v>3</v>
      </c>
      <c r="Q1154" s="5" t="s">
        <v>29</v>
      </c>
      <c r="R1154" s="5" t="s">
        <v>26</v>
      </c>
      <c r="S1154" s="5" t="s">
        <v>257</v>
      </c>
      <c r="T1154" s="6">
        <v>1.341933</v>
      </c>
    </row>
    <row r="1155" spans="1:20" ht="15" customHeight="1" x14ac:dyDescent="0.2">
      <c r="A1155" s="5">
        <v>2024</v>
      </c>
      <c r="B1155" s="5">
        <v>50</v>
      </c>
      <c r="C1155" s="5" t="s">
        <v>105</v>
      </c>
      <c r="D1155" s="5">
        <v>623</v>
      </c>
      <c r="E1155" s="5" t="s">
        <v>287</v>
      </c>
      <c r="F1155" s="5">
        <v>623</v>
      </c>
      <c r="G1155" s="5" t="s">
        <v>288</v>
      </c>
      <c r="H1155" s="5">
        <v>24</v>
      </c>
      <c r="I1155" s="5" t="s">
        <v>292</v>
      </c>
      <c r="J1155" s="5">
        <v>0</v>
      </c>
      <c r="K1155" s="5" t="s">
        <v>292</v>
      </c>
      <c r="L1155" s="5">
        <v>50</v>
      </c>
      <c r="M1155" s="5" t="s">
        <v>300</v>
      </c>
      <c r="N1155" s="5">
        <v>4</v>
      </c>
      <c r="O1155" s="5" t="s">
        <v>101</v>
      </c>
      <c r="P1155" s="5">
        <v>3</v>
      </c>
      <c r="Q1155" s="5" t="s">
        <v>29</v>
      </c>
      <c r="R1155" s="5" t="s">
        <v>26</v>
      </c>
      <c r="S1155" s="5" t="s">
        <v>257</v>
      </c>
      <c r="T1155" s="6">
        <v>0.45546399999999998</v>
      </c>
    </row>
    <row r="1156" spans="1:20" ht="15" customHeight="1" x14ac:dyDescent="0.2">
      <c r="A1156" s="5">
        <v>2024</v>
      </c>
      <c r="B1156" s="5">
        <v>50</v>
      </c>
      <c r="C1156" s="5" t="s">
        <v>105</v>
      </c>
      <c r="D1156" s="5">
        <v>623</v>
      </c>
      <c r="E1156" s="5" t="s">
        <v>287</v>
      </c>
      <c r="F1156" s="5">
        <v>623</v>
      </c>
      <c r="G1156" s="5" t="s">
        <v>288</v>
      </c>
      <c r="H1156" s="5">
        <v>24</v>
      </c>
      <c r="I1156" s="5" t="s">
        <v>292</v>
      </c>
      <c r="J1156" s="5">
        <v>0</v>
      </c>
      <c r="K1156" s="5" t="s">
        <v>292</v>
      </c>
      <c r="L1156" s="5">
        <v>51</v>
      </c>
      <c r="M1156" s="5" t="s">
        <v>301</v>
      </c>
      <c r="N1156" s="5">
        <v>4</v>
      </c>
      <c r="O1156" s="5" t="s">
        <v>101</v>
      </c>
      <c r="P1156" s="5">
        <v>1</v>
      </c>
      <c r="Q1156" s="5" t="s">
        <v>25</v>
      </c>
      <c r="R1156" s="5" t="s">
        <v>26</v>
      </c>
      <c r="S1156" s="5" t="s">
        <v>257</v>
      </c>
      <c r="T1156" s="6">
        <v>5.488143</v>
      </c>
    </row>
    <row r="1157" spans="1:20" ht="15" customHeight="1" x14ac:dyDescent="0.2">
      <c r="A1157" s="5">
        <v>2024</v>
      </c>
      <c r="B1157" s="5">
        <v>50</v>
      </c>
      <c r="C1157" s="5" t="s">
        <v>105</v>
      </c>
      <c r="D1157" s="5">
        <v>623</v>
      </c>
      <c r="E1157" s="5" t="s">
        <v>287</v>
      </c>
      <c r="F1157" s="5">
        <v>623</v>
      </c>
      <c r="G1157" s="5" t="s">
        <v>288</v>
      </c>
      <c r="H1157" s="5">
        <v>24</v>
      </c>
      <c r="I1157" s="5" t="s">
        <v>292</v>
      </c>
      <c r="J1157" s="5">
        <v>0</v>
      </c>
      <c r="K1157" s="5" t="s">
        <v>292</v>
      </c>
      <c r="L1157" s="5">
        <v>51</v>
      </c>
      <c r="M1157" s="5" t="s">
        <v>301</v>
      </c>
      <c r="N1157" s="5">
        <v>4</v>
      </c>
      <c r="O1157" s="5" t="s">
        <v>101</v>
      </c>
      <c r="P1157" s="5">
        <v>1</v>
      </c>
      <c r="Q1157" s="5" t="s">
        <v>25</v>
      </c>
      <c r="R1157" s="5" t="s">
        <v>26</v>
      </c>
      <c r="S1157" s="5" t="s">
        <v>257</v>
      </c>
      <c r="T1157" s="6">
        <v>5.5662589999999996</v>
      </c>
    </row>
    <row r="1158" spans="1:20" ht="15" customHeight="1" x14ac:dyDescent="0.2">
      <c r="A1158" s="5">
        <v>2024</v>
      </c>
      <c r="B1158" s="5">
        <v>50</v>
      </c>
      <c r="C1158" s="5" t="s">
        <v>105</v>
      </c>
      <c r="D1158" s="5">
        <v>623</v>
      </c>
      <c r="E1158" s="5" t="s">
        <v>287</v>
      </c>
      <c r="F1158" s="5">
        <v>623</v>
      </c>
      <c r="G1158" s="5" t="s">
        <v>288</v>
      </c>
      <c r="H1158" s="5">
        <v>24</v>
      </c>
      <c r="I1158" s="5" t="s">
        <v>292</v>
      </c>
      <c r="J1158" s="5">
        <v>0</v>
      </c>
      <c r="K1158" s="5" t="s">
        <v>292</v>
      </c>
      <c r="L1158" s="5">
        <v>51</v>
      </c>
      <c r="M1158" s="5" t="s">
        <v>301</v>
      </c>
      <c r="N1158" s="5">
        <v>4</v>
      </c>
      <c r="O1158" s="5" t="s">
        <v>101</v>
      </c>
      <c r="P1158" s="5">
        <v>1</v>
      </c>
      <c r="Q1158" s="5" t="s">
        <v>25</v>
      </c>
      <c r="R1158" s="5" t="s">
        <v>26</v>
      </c>
      <c r="S1158" s="5" t="s">
        <v>257</v>
      </c>
      <c r="T1158" s="6">
        <v>0.92120000000000002</v>
      </c>
    </row>
    <row r="1159" spans="1:20" ht="15" customHeight="1" x14ac:dyDescent="0.2">
      <c r="A1159" s="5">
        <v>2024</v>
      </c>
      <c r="B1159" s="5">
        <v>50</v>
      </c>
      <c r="C1159" s="5" t="s">
        <v>105</v>
      </c>
      <c r="D1159" s="5">
        <v>623</v>
      </c>
      <c r="E1159" s="5" t="s">
        <v>287</v>
      </c>
      <c r="F1159" s="5">
        <v>623</v>
      </c>
      <c r="G1159" s="5" t="s">
        <v>288</v>
      </c>
      <c r="H1159" s="5">
        <v>24</v>
      </c>
      <c r="I1159" s="5" t="s">
        <v>292</v>
      </c>
      <c r="J1159" s="5">
        <v>0</v>
      </c>
      <c r="K1159" s="5" t="s">
        <v>292</v>
      </c>
      <c r="L1159" s="5">
        <v>51</v>
      </c>
      <c r="M1159" s="5" t="s">
        <v>301</v>
      </c>
      <c r="N1159" s="5">
        <v>4</v>
      </c>
      <c r="O1159" s="5" t="s">
        <v>101</v>
      </c>
      <c r="P1159" s="5">
        <v>1</v>
      </c>
      <c r="Q1159" s="5" t="s">
        <v>25</v>
      </c>
      <c r="R1159" s="5" t="s">
        <v>26</v>
      </c>
      <c r="S1159" s="5" t="s">
        <v>257</v>
      </c>
      <c r="T1159" s="6">
        <v>1.895227</v>
      </c>
    </row>
    <row r="1160" spans="1:20" ht="15" customHeight="1" x14ac:dyDescent="0.2">
      <c r="A1160" s="5">
        <v>2024</v>
      </c>
      <c r="B1160" s="5">
        <v>50</v>
      </c>
      <c r="C1160" s="5" t="s">
        <v>105</v>
      </c>
      <c r="D1160" s="5">
        <v>623</v>
      </c>
      <c r="E1160" s="5" t="s">
        <v>287</v>
      </c>
      <c r="F1160" s="5">
        <v>623</v>
      </c>
      <c r="G1160" s="5" t="s">
        <v>288</v>
      </c>
      <c r="H1160" s="5">
        <v>24</v>
      </c>
      <c r="I1160" s="5" t="s">
        <v>292</v>
      </c>
      <c r="J1160" s="5">
        <v>0</v>
      </c>
      <c r="K1160" s="5" t="s">
        <v>292</v>
      </c>
      <c r="L1160" s="5">
        <v>51</v>
      </c>
      <c r="M1160" s="5" t="s">
        <v>301</v>
      </c>
      <c r="N1160" s="5">
        <v>4</v>
      </c>
      <c r="O1160" s="5" t="s">
        <v>101</v>
      </c>
      <c r="P1160" s="5">
        <v>1</v>
      </c>
      <c r="Q1160" s="5" t="s">
        <v>25</v>
      </c>
      <c r="R1160" s="5" t="s">
        <v>26</v>
      </c>
      <c r="S1160" s="5" t="s">
        <v>257</v>
      </c>
      <c r="T1160" s="6">
        <v>15.253780000000001</v>
      </c>
    </row>
    <row r="1161" spans="1:20" ht="15" customHeight="1" x14ac:dyDescent="0.2">
      <c r="A1161" s="5">
        <v>2024</v>
      </c>
      <c r="B1161" s="5">
        <v>50</v>
      </c>
      <c r="C1161" s="5" t="s">
        <v>105</v>
      </c>
      <c r="D1161" s="5">
        <v>623</v>
      </c>
      <c r="E1161" s="5" t="s">
        <v>287</v>
      </c>
      <c r="F1161" s="5">
        <v>623</v>
      </c>
      <c r="G1161" s="5" t="s">
        <v>288</v>
      </c>
      <c r="H1161" s="5">
        <v>24</v>
      </c>
      <c r="I1161" s="5" t="s">
        <v>292</v>
      </c>
      <c r="J1161" s="5">
        <v>0</v>
      </c>
      <c r="K1161" s="5" t="s">
        <v>292</v>
      </c>
      <c r="L1161" s="5">
        <v>51</v>
      </c>
      <c r="M1161" s="5" t="s">
        <v>301</v>
      </c>
      <c r="N1161" s="5">
        <v>4</v>
      </c>
      <c r="O1161" s="5" t="s">
        <v>101</v>
      </c>
      <c r="P1161" s="5">
        <v>1</v>
      </c>
      <c r="Q1161" s="5" t="s">
        <v>25</v>
      </c>
      <c r="R1161" s="5" t="s">
        <v>26</v>
      </c>
      <c r="S1161" s="5" t="s">
        <v>257</v>
      </c>
      <c r="T1161" s="6">
        <v>1.2711479999999999</v>
      </c>
    </row>
    <row r="1162" spans="1:20" ht="15" customHeight="1" x14ac:dyDescent="0.2">
      <c r="A1162" s="5">
        <v>2024</v>
      </c>
      <c r="B1162" s="5">
        <v>50</v>
      </c>
      <c r="C1162" s="5" t="s">
        <v>105</v>
      </c>
      <c r="D1162" s="5">
        <v>623</v>
      </c>
      <c r="E1162" s="5" t="s">
        <v>287</v>
      </c>
      <c r="F1162" s="5">
        <v>623</v>
      </c>
      <c r="G1162" s="5" t="s">
        <v>288</v>
      </c>
      <c r="H1162" s="5">
        <v>24</v>
      </c>
      <c r="I1162" s="5" t="s">
        <v>292</v>
      </c>
      <c r="J1162" s="5">
        <v>0</v>
      </c>
      <c r="K1162" s="5" t="s">
        <v>292</v>
      </c>
      <c r="L1162" s="5">
        <v>51</v>
      </c>
      <c r="M1162" s="5" t="s">
        <v>301</v>
      </c>
      <c r="N1162" s="5">
        <v>4</v>
      </c>
      <c r="O1162" s="5" t="s">
        <v>101</v>
      </c>
      <c r="P1162" s="5">
        <v>1</v>
      </c>
      <c r="Q1162" s="5" t="s">
        <v>25</v>
      </c>
      <c r="R1162" s="5" t="s">
        <v>26</v>
      </c>
      <c r="S1162" s="5" t="s">
        <v>257</v>
      </c>
      <c r="T1162" s="6">
        <v>3.965983</v>
      </c>
    </row>
    <row r="1163" spans="1:20" ht="15" customHeight="1" x14ac:dyDescent="0.2">
      <c r="A1163" s="5">
        <v>2024</v>
      </c>
      <c r="B1163" s="5">
        <v>50</v>
      </c>
      <c r="C1163" s="5" t="s">
        <v>105</v>
      </c>
      <c r="D1163" s="5">
        <v>623</v>
      </c>
      <c r="E1163" s="5" t="s">
        <v>287</v>
      </c>
      <c r="F1163" s="5">
        <v>623</v>
      </c>
      <c r="G1163" s="5" t="s">
        <v>288</v>
      </c>
      <c r="H1163" s="5">
        <v>24</v>
      </c>
      <c r="I1163" s="5" t="s">
        <v>292</v>
      </c>
      <c r="J1163" s="5">
        <v>0</v>
      </c>
      <c r="K1163" s="5" t="s">
        <v>292</v>
      </c>
      <c r="L1163" s="5">
        <v>51</v>
      </c>
      <c r="M1163" s="5" t="s">
        <v>301</v>
      </c>
      <c r="N1163" s="5">
        <v>4</v>
      </c>
      <c r="O1163" s="5" t="s">
        <v>101</v>
      </c>
      <c r="P1163" s="5">
        <v>1</v>
      </c>
      <c r="Q1163" s="5" t="s">
        <v>25</v>
      </c>
      <c r="R1163" s="5" t="s">
        <v>26</v>
      </c>
      <c r="S1163" s="5" t="s">
        <v>257</v>
      </c>
      <c r="T1163" s="6">
        <v>54.569805000000002</v>
      </c>
    </row>
    <row r="1164" spans="1:20" ht="15" customHeight="1" x14ac:dyDescent="0.2">
      <c r="A1164" s="5">
        <v>2024</v>
      </c>
      <c r="B1164" s="5">
        <v>50</v>
      </c>
      <c r="C1164" s="5" t="s">
        <v>105</v>
      </c>
      <c r="D1164" s="5">
        <v>623</v>
      </c>
      <c r="E1164" s="5" t="s">
        <v>287</v>
      </c>
      <c r="F1164" s="5">
        <v>623</v>
      </c>
      <c r="G1164" s="5" t="s">
        <v>288</v>
      </c>
      <c r="H1164" s="5">
        <v>24</v>
      </c>
      <c r="I1164" s="5" t="s">
        <v>292</v>
      </c>
      <c r="J1164" s="5">
        <v>0</v>
      </c>
      <c r="K1164" s="5" t="s">
        <v>292</v>
      </c>
      <c r="L1164" s="5">
        <v>51</v>
      </c>
      <c r="M1164" s="5" t="s">
        <v>301</v>
      </c>
      <c r="N1164" s="5">
        <v>4</v>
      </c>
      <c r="O1164" s="5" t="s">
        <v>101</v>
      </c>
      <c r="P1164" s="5">
        <v>1</v>
      </c>
      <c r="Q1164" s="5" t="s">
        <v>25</v>
      </c>
      <c r="R1164" s="5" t="s">
        <v>26</v>
      </c>
      <c r="S1164" s="5" t="s">
        <v>257</v>
      </c>
      <c r="T1164" s="6">
        <v>51.763024999999999</v>
      </c>
    </row>
    <row r="1165" spans="1:20" ht="15" customHeight="1" x14ac:dyDescent="0.2">
      <c r="A1165" s="5">
        <v>2024</v>
      </c>
      <c r="B1165" s="5">
        <v>50</v>
      </c>
      <c r="C1165" s="5" t="s">
        <v>105</v>
      </c>
      <c r="D1165" s="5">
        <v>623</v>
      </c>
      <c r="E1165" s="5" t="s">
        <v>287</v>
      </c>
      <c r="F1165" s="5">
        <v>623</v>
      </c>
      <c r="G1165" s="5" t="s">
        <v>288</v>
      </c>
      <c r="H1165" s="5">
        <v>24</v>
      </c>
      <c r="I1165" s="5" t="s">
        <v>292</v>
      </c>
      <c r="J1165" s="5">
        <v>0</v>
      </c>
      <c r="K1165" s="5" t="s">
        <v>292</v>
      </c>
      <c r="L1165" s="5">
        <v>51</v>
      </c>
      <c r="M1165" s="5" t="s">
        <v>301</v>
      </c>
      <c r="N1165" s="5">
        <v>4</v>
      </c>
      <c r="O1165" s="5" t="s">
        <v>101</v>
      </c>
      <c r="P1165" s="5">
        <v>1</v>
      </c>
      <c r="Q1165" s="5" t="s">
        <v>25</v>
      </c>
      <c r="R1165" s="5" t="s">
        <v>26</v>
      </c>
      <c r="S1165" s="5" t="s">
        <v>257</v>
      </c>
      <c r="T1165" s="6">
        <v>8.8610679999999995</v>
      </c>
    </row>
    <row r="1166" spans="1:20" ht="15" customHeight="1" x14ac:dyDescent="0.2">
      <c r="A1166" s="5">
        <v>2024</v>
      </c>
      <c r="B1166" s="5">
        <v>50</v>
      </c>
      <c r="C1166" s="5" t="s">
        <v>105</v>
      </c>
      <c r="D1166" s="5">
        <v>623</v>
      </c>
      <c r="E1166" s="5" t="s">
        <v>287</v>
      </c>
      <c r="F1166" s="5">
        <v>623</v>
      </c>
      <c r="G1166" s="5" t="s">
        <v>288</v>
      </c>
      <c r="H1166" s="5">
        <v>24</v>
      </c>
      <c r="I1166" s="5" t="s">
        <v>292</v>
      </c>
      <c r="J1166" s="5">
        <v>0</v>
      </c>
      <c r="K1166" s="5" t="s">
        <v>292</v>
      </c>
      <c r="L1166" s="5">
        <v>51</v>
      </c>
      <c r="M1166" s="5" t="s">
        <v>301</v>
      </c>
      <c r="N1166" s="5">
        <v>4</v>
      </c>
      <c r="O1166" s="5" t="s">
        <v>101</v>
      </c>
      <c r="P1166" s="5">
        <v>1</v>
      </c>
      <c r="Q1166" s="5" t="s">
        <v>25</v>
      </c>
      <c r="R1166" s="5" t="s">
        <v>26</v>
      </c>
      <c r="S1166" s="5" t="s">
        <v>257</v>
      </c>
      <c r="T1166" s="6">
        <v>16.298117000000001</v>
      </c>
    </row>
    <row r="1167" spans="1:20" ht="15" customHeight="1" x14ac:dyDescent="0.2">
      <c r="A1167" s="5">
        <v>2024</v>
      </c>
      <c r="B1167" s="5">
        <v>50</v>
      </c>
      <c r="C1167" s="5" t="s">
        <v>105</v>
      </c>
      <c r="D1167" s="5">
        <v>623</v>
      </c>
      <c r="E1167" s="5" t="s">
        <v>287</v>
      </c>
      <c r="F1167" s="5">
        <v>623</v>
      </c>
      <c r="G1167" s="5" t="s">
        <v>288</v>
      </c>
      <c r="H1167" s="5">
        <v>24</v>
      </c>
      <c r="I1167" s="5" t="s">
        <v>292</v>
      </c>
      <c r="J1167" s="5">
        <v>0</v>
      </c>
      <c r="K1167" s="5" t="s">
        <v>292</v>
      </c>
      <c r="L1167" s="5">
        <v>51</v>
      </c>
      <c r="M1167" s="5" t="s">
        <v>301</v>
      </c>
      <c r="N1167" s="5">
        <v>4</v>
      </c>
      <c r="O1167" s="5" t="s">
        <v>101</v>
      </c>
      <c r="P1167" s="5">
        <v>3</v>
      </c>
      <c r="Q1167" s="5" t="s">
        <v>29</v>
      </c>
      <c r="R1167" s="5" t="s">
        <v>26</v>
      </c>
      <c r="S1167" s="5" t="s">
        <v>257</v>
      </c>
      <c r="T1167" s="6">
        <v>0.44239699999999998</v>
      </c>
    </row>
    <row r="1168" spans="1:20" ht="15" customHeight="1" x14ac:dyDescent="0.2">
      <c r="A1168" s="5">
        <v>2024</v>
      </c>
      <c r="B1168" s="5">
        <v>50</v>
      </c>
      <c r="C1168" s="5" t="s">
        <v>105</v>
      </c>
      <c r="D1168" s="5">
        <v>623</v>
      </c>
      <c r="E1168" s="5" t="s">
        <v>287</v>
      </c>
      <c r="F1168" s="5">
        <v>623</v>
      </c>
      <c r="G1168" s="5" t="s">
        <v>288</v>
      </c>
      <c r="H1168" s="5">
        <v>24</v>
      </c>
      <c r="I1168" s="5" t="s">
        <v>292</v>
      </c>
      <c r="J1168" s="5">
        <v>0</v>
      </c>
      <c r="K1168" s="5" t="s">
        <v>292</v>
      </c>
      <c r="L1168" s="5">
        <v>52</v>
      </c>
      <c r="M1168" s="5" t="s">
        <v>302</v>
      </c>
      <c r="N1168" s="5">
        <v>4</v>
      </c>
      <c r="O1168" s="5" t="s">
        <v>101</v>
      </c>
      <c r="P1168" s="5">
        <v>1</v>
      </c>
      <c r="Q1168" s="5" t="s">
        <v>25</v>
      </c>
      <c r="R1168" s="5" t="s">
        <v>26</v>
      </c>
      <c r="S1168" s="5" t="s">
        <v>257</v>
      </c>
      <c r="T1168" s="6">
        <v>4.9584700000000002</v>
      </c>
    </row>
    <row r="1169" spans="1:20" ht="15" customHeight="1" x14ac:dyDescent="0.2">
      <c r="A1169" s="5">
        <v>2024</v>
      </c>
      <c r="B1169" s="5">
        <v>50</v>
      </c>
      <c r="C1169" s="5" t="s">
        <v>105</v>
      </c>
      <c r="D1169" s="5">
        <v>623</v>
      </c>
      <c r="E1169" s="5" t="s">
        <v>287</v>
      </c>
      <c r="F1169" s="5">
        <v>623</v>
      </c>
      <c r="G1169" s="5" t="s">
        <v>288</v>
      </c>
      <c r="H1169" s="5">
        <v>24</v>
      </c>
      <c r="I1169" s="5" t="s">
        <v>292</v>
      </c>
      <c r="J1169" s="5">
        <v>0</v>
      </c>
      <c r="K1169" s="5" t="s">
        <v>292</v>
      </c>
      <c r="L1169" s="5">
        <v>52</v>
      </c>
      <c r="M1169" s="5" t="s">
        <v>302</v>
      </c>
      <c r="N1169" s="5">
        <v>4</v>
      </c>
      <c r="O1169" s="5" t="s">
        <v>101</v>
      </c>
      <c r="P1169" s="5">
        <v>1</v>
      </c>
      <c r="Q1169" s="5" t="s">
        <v>25</v>
      </c>
      <c r="R1169" s="5" t="s">
        <v>26</v>
      </c>
      <c r="S1169" s="5" t="s">
        <v>257</v>
      </c>
      <c r="T1169" s="6">
        <v>0.41320600000000002</v>
      </c>
    </row>
    <row r="1170" spans="1:20" ht="15" customHeight="1" x14ac:dyDescent="0.2">
      <c r="A1170" s="5">
        <v>2024</v>
      </c>
      <c r="B1170" s="5">
        <v>50</v>
      </c>
      <c r="C1170" s="5" t="s">
        <v>105</v>
      </c>
      <c r="D1170" s="5">
        <v>623</v>
      </c>
      <c r="E1170" s="5" t="s">
        <v>287</v>
      </c>
      <c r="F1170" s="5">
        <v>623</v>
      </c>
      <c r="G1170" s="5" t="s">
        <v>288</v>
      </c>
      <c r="H1170" s="5">
        <v>24</v>
      </c>
      <c r="I1170" s="5" t="s">
        <v>292</v>
      </c>
      <c r="J1170" s="5">
        <v>0</v>
      </c>
      <c r="K1170" s="5" t="s">
        <v>292</v>
      </c>
      <c r="L1170" s="5">
        <v>52</v>
      </c>
      <c r="M1170" s="5" t="s">
        <v>302</v>
      </c>
      <c r="N1170" s="5">
        <v>4</v>
      </c>
      <c r="O1170" s="5" t="s">
        <v>101</v>
      </c>
      <c r="P1170" s="5">
        <v>1</v>
      </c>
      <c r="Q1170" s="5" t="s">
        <v>25</v>
      </c>
      <c r="R1170" s="5" t="s">
        <v>26</v>
      </c>
      <c r="S1170" s="5" t="s">
        <v>257</v>
      </c>
      <c r="T1170" s="6">
        <v>1.289202</v>
      </c>
    </row>
    <row r="1171" spans="1:20" ht="15" customHeight="1" x14ac:dyDescent="0.2">
      <c r="A1171" s="5">
        <v>2024</v>
      </c>
      <c r="B1171" s="5">
        <v>50</v>
      </c>
      <c r="C1171" s="5" t="s">
        <v>105</v>
      </c>
      <c r="D1171" s="5">
        <v>623</v>
      </c>
      <c r="E1171" s="5" t="s">
        <v>287</v>
      </c>
      <c r="F1171" s="5">
        <v>623</v>
      </c>
      <c r="G1171" s="5" t="s">
        <v>288</v>
      </c>
      <c r="H1171" s="5">
        <v>24</v>
      </c>
      <c r="I1171" s="5" t="s">
        <v>292</v>
      </c>
      <c r="J1171" s="5">
        <v>0</v>
      </c>
      <c r="K1171" s="5" t="s">
        <v>292</v>
      </c>
      <c r="L1171" s="5">
        <v>52</v>
      </c>
      <c r="M1171" s="5" t="s">
        <v>302</v>
      </c>
      <c r="N1171" s="5">
        <v>4</v>
      </c>
      <c r="O1171" s="5" t="s">
        <v>101</v>
      </c>
      <c r="P1171" s="5">
        <v>1</v>
      </c>
      <c r="Q1171" s="5" t="s">
        <v>25</v>
      </c>
      <c r="R1171" s="5" t="s">
        <v>26</v>
      </c>
      <c r="S1171" s="5" t="s">
        <v>257</v>
      </c>
      <c r="T1171" s="6">
        <v>8.5698139999999992</v>
      </c>
    </row>
    <row r="1172" spans="1:20" ht="15" customHeight="1" x14ac:dyDescent="0.2">
      <c r="A1172" s="5">
        <v>2024</v>
      </c>
      <c r="B1172" s="5">
        <v>50</v>
      </c>
      <c r="C1172" s="5" t="s">
        <v>105</v>
      </c>
      <c r="D1172" s="5">
        <v>623</v>
      </c>
      <c r="E1172" s="5" t="s">
        <v>287</v>
      </c>
      <c r="F1172" s="5">
        <v>623</v>
      </c>
      <c r="G1172" s="5" t="s">
        <v>288</v>
      </c>
      <c r="H1172" s="5">
        <v>24</v>
      </c>
      <c r="I1172" s="5" t="s">
        <v>292</v>
      </c>
      <c r="J1172" s="5">
        <v>0</v>
      </c>
      <c r="K1172" s="5" t="s">
        <v>292</v>
      </c>
      <c r="L1172" s="5">
        <v>52</v>
      </c>
      <c r="M1172" s="5" t="s">
        <v>302</v>
      </c>
      <c r="N1172" s="5">
        <v>4</v>
      </c>
      <c r="O1172" s="5" t="s">
        <v>101</v>
      </c>
      <c r="P1172" s="5">
        <v>1</v>
      </c>
      <c r="Q1172" s="5" t="s">
        <v>25</v>
      </c>
      <c r="R1172" s="5" t="s">
        <v>26</v>
      </c>
      <c r="S1172" s="5" t="s">
        <v>257</v>
      </c>
      <c r="T1172" s="6">
        <v>7.5700969999999996</v>
      </c>
    </row>
    <row r="1173" spans="1:20" ht="15" customHeight="1" x14ac:dyDescent="0.2">
      <c r="A1173" s="5">
        <v>2024</v>
      </c>
      <c r="B1173" s="5">
        <v>50</v>
      </c>
      <c r="C1173" s="5" t="s">
        <v>105</v>
      </c>
      <c r="D1173" s="5">
        <v>623</v>
      </c>
      <c r="E1173" s="5" t="s">
        <v>287</v>
      </c>
      <c r="F1173" s="5">
        <v>623</v>
      </c>
      <c r="G1173" s="5" t="s">
        <v>288</v>
      </c>
      <c r="H1173" s="5">
        <v>24</v>
      </c>
      <c r="I1173" s="5" t="s">
        <v>292</v>
      </c>
      <c r="J1173" s="5">
        <v>0</v>
      </c>
      <c r="K1173" s="5" t="s">
        <v>292</v>
      </c>
      <c r="L1173" s="5">
        <v>52</v>
      </c>
      <c r="M1173" s="5" t="s">
        <v>302</v>
      </c>
      <c r="N1173" s="5">
        <v>4</v>
      </c>
      <c r="O1173" s="5" t="s">
        <v>101</v>
      </c>
      <c r="P1173" s="5">
        <v>1</v>
      </c>
      <c r="Q1173" s="5" t="s">
        <v>25</v>
      </c>
      <c r="R1173" s="5" t="s">
        <v>26</v>
      </c>
      <c r="S1173" s="5" t="s">
        <v>257</v>
      </c>
      <c r="T1173" s="6">
        <v>1.3449930000000001</v>
      </c>
    </row>
    <row r="1174" spans="1:20" ht="15" customHeight="1" x14ac:dyDescent="0.2">
      <c r="A1174" s="5">
        <v>2024</v>
      </c>
      <c r="B1174" s="5">
        <v>50</v>
      </c>
      <c r="C1174" s="5" t="s">
        <v>105</v>
      </c>
      <c r="D1174" s="5">
        <v>623</v>
      </c>
      <c r="E1174" s="5" t="s">
        <v>287</v>
      </c>
      <c r="F1174" s="5">
        <v>623</v>
      </c>
      <c r="G1174" s="5" t="s">
        <v>288</v>
      </c>
      <c r="H1174" s="5">
        <v>24</v>
      </c>
      <c r="I1174" s="5" t="s">
        <v>292</v>
      </c>
      <c r="J1174" s="5">
        <v>0</v>
      </c>
      <c r="K1174" s="5" t="s">
        <v>292</v>
      </c>
      <c r="L1174" s="5">
        <v>52</v>
      </c>
      <c r="M1174" s="5" t="s">
        <v>302</v>
      </c>
      <c r="N1174" s="5">
        <v>4</v>
      </c>
      <c r="O1174" s="5" t="s">
        <v>101</v>
      </c>
      <c r="P1174" s="5">
        <v>1</v>
      </c>
      <c r="Q1174" s="5" t="s">
        <v>25</v>
      </c>
      <c r="R1174" s="5" t="s">
        <v>26</v>
      </c>
      <c r="S1174" s="5" t="s">
        <v>257</v>
      </c>
      <c r="T1174" s="6">
        <v>2.4738380000000002</v>
      </c>
    </row>
    <row r="1175" spans="1:20" ht="15" customHeight="1" x14ac:dyDescent="0.2">
      <c r="A1175" s="5">
        <v>2024</v>
      </c>
      <c r="B1175" s="5">
        <v>50</v>
      </c>
      <c r="C1175" s="5" t="s">
        <v>105</v>
      </c>
      <c r="D1175" s="5">
        <v>623</v>
      </c>
      <c r="E1175" s="5" t="s">
        <v>287</v>
      </c>
      <c r="F1175" s="5">
        <v>623</v>
      </c>
      <c r="G1175" s="5" t="s">
        <v>288</v>
      </c>
      <c r="H1175" s="5">
        <v>24</v>
      </c>
      <c r="I1175" s="5" t="s">
        <v>292</v>
      </c>
      <c r="J1175" s="5">
        <v>0</v>
      </c>
      <c r="K1175" s="5" t="s">
        <v>292</v>
      </c>
      <c r="L1175" s="5">
        <v>52</v>
      </c>
      <c r="M1175" s="5" t="s">
        <v>302</v>
      </c>
      <c r="N1175" s="5">
        <v>4</v>
      </c>
      <c r="O1175" s="5" t="s">
        <v>101</v>
      </c>
      <c r="P1175" s="5">
        <v>3</v>
      </c>
      <c r="Q1175" s="5" t="s">
        <v>29</v>
      </c>
      <c r="R1175" s="5" t="s">
        <v>26</v>
      </c>
      <c r="S1175" s="5" t="s">
        <v>257</v>
      </c>
      <c r="T1175" s="6">
        <v>4.4322619999999997</v>
      </c>
    </row>
    <row r="1176" spans="1:20" ht="15" customHeight="1" x14ac:dyDescent="0.2">
      <c r="A1176" s="5">
        <v>2024</v>
      </c>
      <c r="B1176" s="5">
        <v>50</v>
      </c>
      <c r="C1176" s="5" t="s">
        <v>105</v>
      </c>
      <c r="D1176" s="5">
        <v>623</v>
      </c>
      <c r="E1176" s="5" t="s">
        <v>287</v>
      </c>
      <c r="F1176" s="5">
        <v>623</v>
      </c>
      <c r="G1176" s="5" t="s">
        <v>288</v>
      </c>
      <c r="H1176" s="5">
        <v>24</v>
      </c>
      <c r="I1176" s="5" t="s">
        <v>292</v>
      </c>
      <c r="J1176" s="5">
        <v>0</v>
      </c>
      <c r="K1176" s="5" t="s">
        <v>292</v>
      </c>
      <c r="L1176" s="5">
        <v>52</v>
      </c>
      <c r="M1176" s="5" t="s">
        <v>302</v>
      </c>
      <c r="N1176" s="5">
        <v>4</v>
      </c>
      <c r="O1176" s="5" t="s">
        <v>101</v>
      </c>
      <c r="P1176" s="5">
        <v>3</v>
      </c>
      <c r="Q1176" s="5" t="s">
        <v>29</v>
      </c>
      <c r="R1176" s="5" t="s">
        <v>26</v>
      </c>
      <c r="S1176" s="5" t="s">
        <v>257</v>
      </c>
      <c r="T1176" s="6">
        <v>0.41042099999999998</v>
      </c>
    </row>
    <row r="1177" spans="1:20" ht="15" customHeight="1" x14ac:dyDescent="0.2">
      <c r="A1177" s="5">
        <v>2024</v>
      </c>
      <c r="B1177" s="5">
        <v>50</v>
      </c>
      <c r="C1177" s="5" t="s">
        <v>105</v>
      </c>
      <c r="D1177" s="5">
        <v>623</v>
      </c>
      <c r="E1177" s="5" t="s">
        <v>287</v>
      </c>
      <c r="F1177" s="5">
        <v>623</v>
      </c>
      <c r="G1177" s="5" t="s">
        <v>288</v>
      </c>
      <c r="H1177" s="5">
        <v>24</v>
      </c>
      <c r="I1177" s="5" t="s">
        <v>292</v>
      </c>
      <c r="J1177" s="5">
        <v>0</v>
      </c>
      <c r="K1177" s="5" t="s">
        <v>292</v>
      </c>
      <c r="L1177" s="5">
        <v>53</v>
      </c>
      <c r="M1177" s="5" t="s">
        <v>303</v>
      </c>
      <c r="N1177" s="5">
        <v>4</v>
      </c>
      <c r="O1177" s="5" t="s">
        <v>101</v>
      </c>
      <c r="P1177" s="5">
        <v>1</v>
      </c>
      <c r="Q1177" s="5" t="s">
        <v>25</v>
      </c>
      <c r="R1177" s="5" t="s">
        <v>26</v>
      </c>
      <c r="S1177" s="5" t="s">
        <v>257</v>
      </c>
      <c r="T1177" s="6">
        <v>3.453894</v>
      </c>
    </row>
    <row r="1178" spans="1:20" ht="15" customHeight="1" x14ac:dyDescent="0.2">
      <c r="A1178" s="5">
        <v>2024</v>
      </c>
      <c r="B1178" s="5">
        <v>50</v>
      </c>
      <c r="C1178" s="5" t="s">
        <v>105</v>
      </c>
      <c r="D1178" s="5">
        <v>623</v>
      </c>
      <c r="E1178" s="5" t="s">
        <v>287</v>
      </c>
      <c r="F1178" s="5">
        <v>623</v>
      </c>
      <c r="G1178" s="5" t="s">
        <v>288</v>
      </c>
      <c r="H1178" s="5">
        <v>24</v>
      </c>
      <c r="I1178" s="5" t="s">
        <v>292</v>
      </c>
      <c r="J1178" s="5">
        <v>0</v>
      </c>
      <c r="K1178" s="5" t="s">
        <v>292</v>
      </c>
      <c r="L1178" s="5">
        <v>53</v>
      </c>
      <c r="M1178" s="5" t="s">
        <v>303</v>
      </c>
      <c r="N1178" s="5">
        <v>4</v>
      </c>
      <c r="O1178" s="5" t="s">
        <v>101</v>
      </c>
      <c r="P1178" s="5">
        <v>1</v>
      </c>
      <c r="Q1178" s="5" t="s">
        <v>25</v>
      </c>
      <c r="R1178" s="5" t="s">
        <v>26</v>
      </c>
      <c r="S1178" s="5" t="s">
        <v>257</v>
      </c>
      <c r="T1178" s="6">
        <v>3.529563</v>
      </c>
    </row>
    <row r="1179" spans="1:20" ht="15" customHeight="1" x14ac:dyDescent="0.2">
      <c r="A1179" s="5">
        <v>2024</v>
      </c>
      <c r="B1179" s="5">
        <v>50</v>
      </c>
      <c r="C1179" s="5" t="s">
        <v>105</v>
      </c>
      <c r="D1179" s="5">
        <v>623</v>
      </c>
      <c r="E1179" s="5" t="s">
        <v>287</v>
      </c>
      <c r="F1179" s="5">
        <v>623</v>
      </c>
      <c r="G1179" s="5" t="s">
        <v>288</v>
      </c>
      <c r="H1179" s="5">
        <v>24</v>
      </c>
      <c r="I1179" s="5" t="s">
        <v>292</v>
      </c>
      <c r="J1179" s="5">
        <v>0</v>
      </c>
      <c r="K1179" s="5" t="s">
        <v>292</v>
      </c>
      <c r="L1179" s="5">
        <v>53</v>
      </c>
      <c r="M1179" s="5" t="s">
        <v>303</v>
      </c>
      <c r="N1179" s="5">
        <v>4</v>
      </c>
      <c r="O1179" s="5" t="s">
        <v>101</v>
      </c>
      <c r="P1179" s="5">
        <v>1</v>
      </c>
      <c r="Q1179" s="5" t="s">
        <v>25</v>
      </c>
      <c r="R1179" s="5" t="s">
        <v>26</v>
      </c>
      <c r="S1179" s="5" t="s">
        <v>257</v>
      </c>
      <c r="T1179" s="6">
        <v>0.58195600000000003</v>
      </c>
    </row>
    <row r="1180" spans="1:20" ht="15" customHeight="1" x14ac:dyDescent="0.2">
      <c r="A1180" s="5">
        <v>2024</v>
      </c>
      <c r="B1180" s="5">
        <v>50</v>
      </c>
      <c r="C1180" s="5" t="s">
        <v>105</v>
      </c>
      <c r="D1180" s="5">
        <v>623</v>
      </c>
      <c r="E1180" s="5" t="s">
        <v>287</v>
      </c>
      <c r="F1180" s="5">
        <v>623</v>
      </c>
      <c r="G1180" s="5" t="s">
        <v>288</v>
      </c>
      <c r="H1180" s="5">
        <v>24</v>
      </c>
      <c r="I1180" s="5" t="s">
        <v>292</v>
      </c>
      <c r="J1180" s="5">
        <v>0</v>
      </c>
      <c r="K1180" s="5" t="s">
        <v>292</v>
      </c>
      <c r="L1180" s="5">
        <v>53</v>
      </c>
      <c r="M1180" s="5" t="s">
        <v>303</v>
      </c>
      <c r="N1180" s="5">
        <v>4</v>
      </c>
      <c r="O1180" s="5" t="s">
        <v>101</v>
      </c>
      <c r="P1180" s="5">
        <v>1</v>
      </c>
      <c r="Q1180" s="5" t="s">
        <v>25</v>
      </c>
      <c r="R1180" s="5" t="s">
        <v>26</v>
      </c>
      <c r="S1180" s="5" t="s">
        <v>257</v>
      </c>
      <c r="T1180" s="6">
        <v>1.197282</v>
      </c>
    </row>
    <row r="1181" spans="1:20" ht="15" customHeight="1" x14ac:dyDescent="0.2">
      <c r="A1181" s="5">
        <v>2024</v>
      </c>
      <c r="B1181" s="5">
        <v>50</v>
      </c>
      <c r="C1181" s="5" t="s">
        <v>105</v>
      </c>
      <c r="D1181" s="5">
        <v>623</v>
      </c>
      <c r="E1181" s="5" t="s">
        <v>287</v>
      </c>
      <c r="F1181" s="5">
        <v>623</v>
      </c>
      <c r="G1181" s="5" t="s">
        <v>288</v>
      </c>
      <c r="H1181" s="5">
        <v>24</v>
      </c>
      <c r="I1181" s="5" t="s">
        <v>292</v>
      </c>
      <c r="J1181" s="5">
        <v>0</v>
      </c>
      <c r="K1181" s="5" t="s">
        <v>292</v>
      </c>
      <c r="L1181" s="5">
        <v>53</v>
      </c>
      <c r="M1181" s="5" t="s">
        <v>303</v>
      </c>
      <c r="N1181" s="5">
        <v>4</v>
      </c>
      <c r="O1181" s="5" t="s">
        <v>101</v>
      </c>
      <c r="P1181" s="5">
        <v>1</v>
      </c>
      <c r="Q1181" s="5" t="s">
        <v>25</v>
      </c>
      <c r="R1181" s="5" t="s">
        <v>26</v>
      </c>
      <c r="S1181" s="5" t="s">
        <v>257</v>
      </c>
      <c r="T1181" s="6">
        <v>2.525687</v>
      </c>
    </row>
    <row r="1182" spans="1:20" ht="15" customHeight="1" x14ac:dyDescent="0.2">
      <c r="A1182" s="5">
        <v>2024</v>
      </c>
      <c r="B1182" s="5">
        <v>50</v>
      </c>
      <c r="C1182" s="5" t="s">
        <v>105</v>
      </c>
      <c r="D1182" s="5">
        <v>623</v>
      </c>
      <c r="E1182" s="5" t="s">
        <v>287</v>
      </c>
      <c r="F1182" s="5">
        <v>623</v>
      </c>
      <c r="G1182" s="5" t="s">
        <v>288</v>
      </c>
      <c r="H1182" s="5">
        <v>24</v>
      </c>
      <c r="I1182" s="5" t="s">
        <v>292</v>
      </c>
      <c r="J1182" s="5">
        <v>0</v>
      </c>
      <c r="K1182" s="5" t="s">
        <v>292</v>
      </c>
      <c r="L1182" s="5">
        <v>53</v>
      </c>
      <c r="M1182" s="5" t="s">
        <v>303</v>
      </c>
      <c r="N1182" s="5">
        <v>4</v>
      </c>
      <c r="O1182" s="5" t="s">
        <v>101</v>
      </c>
      <c r="P1182" s="5">
        <v>1</v>
      </c>
      <c r="Q1182" s="5" t="s">
        <v>25</v>
      </c>
      <c r="R1182" s="5" t="s">
        <v>26</v>
      </c>
      <c r="S1182" s="5" t="s">
        <v>257</v>
      </c>
      <c r="T1182" s="6">
        <v>0.21047399999999999</v>
      </c>
    </row>
    <row r="1183" spans="1:20" ht="15" customHeight="1" x14ac:dyDescent="0.2">
      <c r="A1183" s="5">
        <v>2024</v>
      </c>
      <c r="B1183" s="5">
        <v>50</v>
      </c>
      <c r="C1183" s="5" t="s">
        <v>105</v>
      </c>
      <c r="D1183" s="5">
        <v>623</v>
      </c>
      <c r="E1183" s="5" t="s">
        <v>287</v>
      </c>
      <c r="F1183" s="5">
        <v>623</v>
      </c>
      <c r="G1183" s="5" t="s">
        <v>288</v>
      </c>
      <c r="H1183" s="5">
        <v>24</v>
      </c>
      <c r="I1183" s="5" t="s">
        <v>292</v>
      </c>
      <c r="J1183" s="5">
        <v>0</v>
      </c>
      <c r="K1183" s="5" t="s">
        <v>292</v>
      </c>
      <c r="L1183" s="5">
        <v>53</v>
      </c>
      <c r="M1183" s="5" t="s">
        <v>303</v>
      </c>
      <c r="N1183" s="5">
        <v>4</v>
      </c>
      <c r="O1183" s="5" t="s">
        <v>101</v>
      </c>
      <c r="P1183" s="5">
        <v>1</v>
      </c>
      <c r="Q1183" s="5" t="s">
        <v>25</v>
      </c>
      <c r="R1183" s="5" t="s">
        <v>26</v>
      </c>
      <c r="S1183" s="5" t="s">
        <v>257</v>
      </c>
      <c r="T1183" s="6">
        <v>0.65667900000000001</v>
      </c>
    </row>
    <row r="1184" spans="1:20" ht="15" customHeight="1" x14ac:dyDescent="0.2">
      <c r="A1184" s="5">
        <v>2024</v>
      </c>
      <c r="B1184" s="5">
        <v>50</v>
      </c>
      <c r="C1184" s="5" t="s">
        <v>105</v>
      </c>
      <c r="D1184" s="5">
        <v>623</v>
      </c>
      <c r="E1184" s="5" t="s">
        <v>287</v>
      </c>
      <c r="F1184" s="5">
        <v>623</v>
      </c>
      <c r="G1184" s="5" t="s">
        <v>288</v>
      </c>
      <c r="H1184" s="5">
        <v>24</v>
      </c>
      <c r="I1184" s="5" t="s">
        <v>292</v>
      </c>
      <c r="J1184" s="5">
        <v>0</v>
      </c>
      <c r="K1184" s="5" t="s">
        <v>292</v>
      </c>
      <c r="L1184" s="5">
        <v>53</v>
      </c>
      <c r="M1184" s="5" t="s">
        <v>303</v>
      </c>
      <c r="N1184" s="5">
        <v>4</v>
      </c>
      <c r="O1184" s="5" t="s">
        <v>101</v>
      </c>
      <c r="P1184" s="5">
        <v>1</v>
      </c>
      <c r="Q1184" s="5" t="s">
        <v>25</v>
      </c>
      <c r="R1184" s="5" t="s">
        <v>26</v>
      </c>
      <c r="S1184" s="5" t="s">
        <v>257</v>
      </c>
      <c r="T1184" s="6">
        <v>8.5698139999999992</v>
      </c>
    </row>
    <row r="1185" spans="1:20" ht="15" customHeight="1" x14ac:dyDescent="0.2">
      <c r="A1185" s="5">
        <v>2024</v>
      </c>
      <c r="B1185" s="5">
        <v>50</v>
      </c>
      <c r="C1185" s="5" t="s">
        <v>105</v>
      </c>
      <c r="D1185" s="5">
        <v>623</v>
      </c>
      <c r="E1185" s="5" t="s">
        <v>287</v>
      </c>
      <c r="F1185" s="5">
        <v>623</v>
      </c>
      <c r="G1185" s="5" t="s">
        <v>288</v>
      </c>
      <c r="H1185" s="5">
        <v>24</v>
      </c>
      <c r="I1185" s="5" t="s">
        <v>292</v>
      </c>
      <c r="J1185" s="5">
        <v>0</v>
      </c>
      <c r="K1185" s="5" t="s">
        <v>292</v>
      </c>
      <c r="L1185" s="5">
        <v>53</v>
      </c>
      <c r="M1185" s="5" t="s">
        <v>303</v>
      </c>
      <c r="N1185" s="5">
        <v>4</v>
      </c>
      <c r="O1185" s="5" t="s">
        <v>101</v>
      </c>
      <c r="P1185" s="5">
        <v>1</v>
      </c>
      <c r="Q1185" s="5" t="s">
        <v>25</v>
      </c>
      <c r="R1185" s="5" t="s">
        <v>26</v>
      </c>
      <c r="S1185" s="5" t="s">
        <v>257</v>
      </c>
      <c r="T1185" s="6">
        <v>6.3925359999999998</v>
      </c>
    </row>
    <row r="1186" spans="1:20" ht="15" customHeight="1" x14ac:dyDescent="0.2">
      <c r="A1186" s="5">
        <v>2024</v>
      </c>
      <c r="B1186" s="5">
        <v>50</v>
      </c>
      <c r="C1186" s="5" t="s">
        <v>105</v>
      </c>
      <c r="D1186" s="5">
        <v>623</v>
      </c>
      <c r="E1186" s="5" t="s">
        <v>287</v>
      </c>
      <c r="F1186" s="5">
        <v>623</v>
      </c>
      <c r="G1186" s="5" t="s">
        <v>288</v>
      </c>
      <c r="H1186" s="5">
        <v>24</v>
      </c>
      <c r="I1186" s="5" t="s">
        <v>292</v>
      </c>
      <c r="J1186" s="5">
        <v>0</v>
      </c>
      <c r="K1186" s="5" t="s">
        <v>292</v>
      </c>
      <c r="L1186" s="5">
        <v>53</v>
      </c>
      <c r="M1186" s="5" t="s">
        <v>303</v>
      </c>
      <c r="N1186" s="5">
        <v>4</v>
      </c>
      <c r="O1186" s="5" t="s">
        <v>101</v>
      </c>
      <c r="P1186" s="5">
        <v>1</v>
      </c>
      <c r="Q1186" s="5" t="s">
        <v>25</v>
      </c>
      <c r="R1186" s="5" t="s">
        <v>26</v>
      </c>
      <c r="S1186" s="5" t="s">
        <v>257</v>
      </c>
      <c r="T1186" s="6">
        <v>1.2468630000000001</v>
      </c>
    </row>
    <row r="1187" spans="1:20" ht="15" customHeight="1" x14ac:dyDescent="0.2">
      <c r="A1187" s="5">
        <v>2024</v>
      </c>
      <c r="B1187" s="5">
        <v>50</v>
      </c>
      <c r="C1187" s="5" t="s">
        <v>105</v>
      </c>
      <c r="D1187" s="5">
        <v>623</v>
      </c>
      <c r="E1187" s="5" t="s">
        <v>287</v>
      </c>
      <c r="F1187" s="5">
        <v>623</v>
      </c>
      <c r="G1187" s="5" t="s">
        <v>288</v>
      </c>
      <c r="H1187" s="5">
        <v>24</v>
      </c>
      <c r="I1187" s="5" t="s">
        <v>292</v>
      </c>
      <c r="J1187" s="5">
        <v>0</v>
      </c>
      <c r="K1187" s="5" t="s">
        <v>292</v>
      </c>
      <c r="L1187" s="5">
        <v>53</v>
      </c>
      <c r="M1187" s="5" t="s">
        <v>303</v>
      </c>
      <c r="N1187" s="5">
        <v>4</v>
      </c>
      <c r="O1187" s="5" t="s">
        <v>101</v>
      </c>
      <c r="P1187" s="5">
        <v>1</v>
      </c>
      <c r="Q1187" s="5" t="s">
        <v>25</v>
      </c>
      <c r="R1187" s="5" t="s">
        <v>26</v>
      </c>
      <c r="S1187" s="5" t="s">
        <v>257</v>
      </c>
      <c r="T1187" s="6">
        <v>2.2933479999999999</v>
      </c>
    </row>
    <row r="1188" spans="1:20" ht="15" customHeight="1" x14ac:dyDescent="0.2">
      <c r="A1188" s="5">
        <v>2024</v>
      </c>
      <c r="B1188" s="5">
        <v>50</v>
      </c>
      <c r="C1188" s="5" t="s">
        <v>105</v>
      </c>
      <c r="D1188" s="5">
        <v>623</v>
      </c>
      <c r="E1188" s="5" t="s">
        <v>287</v>
      </c>
      <c r="F1188" s="5">
        <v>623</v>
      </c>
      <c r="G1188" s="5" t="s">
        <v>288</v>
      </c>
      <c r="H1188" s="5">
        <v>24</v>
      </c>
      <c r="I1188" s="5" t="s">
        <v>292</v>
      </c>
      <c r="J1188" s="5">
        <v>0</v>
      </c>
      <c r="K1188" s="5" t="s">
        <v>292</v>
      </c>
      <c r="L1188" s="5">
        <v>53</v>
      </c>
      <c r="M1188" s="5" t="s">
        <v>303</v>
      </c>
      <c r="N1188" s="5">
        <v>4</v>
      </c>
      <c r="O1188" s="5" t="s">
        <v>101</v>
      </c>
      <c r="P1188" s="5">
        <v>3</v>
      </c>
      <c r="Q1188" s="5" t="s">
        <v>29</v>
      </c>
      <c r="R1188" s="5" t="s">
        <v>26</v>
      </c>
      <c r="S1188" s="5" t="s">
        <v>257</v>
      </c>
      <c r="T1188" s="6">
        <v>1.002764</v>
      </c>
    </row>
    <row r="1189" spans="1:20" ht="15" customHeight="1" x14ac:dyDescent="0.2">
      <c r="A1189" s="5">
        <v>2024</v>
      </c>
      <c r="B1189" s="5">
        <v>50</v>
      </c>
      <c r="C1189" s="5" t="s">
        <v>105</v>
      </c>
      <c r="D1189" s="5">
        <v>623</v>
      </c>
      <c r="E1189" s="5" t="s">
        <v>287</v>
      </c>
      <c r="F1189" s="5">
        <v>623</v>
      </c>
      <c r="G1189" s="5" t="s">
        <v>288</v>
      </c>
      <c r="H1189" s="5">
        <v>24</v>
      </c>
      <c r="I1189" s="5" t="s">
        <v>292</v>
      </c>
      <c r="J1189" s="5">
        <v>0</v>
      </c>
      <c r="K1189" s="5" t="s">
        <v>292</v>
      </c>
      <c r="L1189" s="5">
        <v>53</v>
      </c>
      <c r="M1189" s="5" t="s">
        <v>303</v>
      </c>
      <c r="N1189" s="5">
        <v>4</v>
      </c>
      <c r="O1189" s="5" t="s">
        <v>101</v>
      </c>
      <c r="P1189" s="5">
        <v>3</v>
      </c>
      <c r="Q1189" s="5" t="s">
        <v>29</v>
      </c>
      <c r="R1189" s="5" t="s">
        <v>26</v>
      </c>
      <c r="S1189" s="5" t="s">
        <v>257</v>
      </c>
      <c r="T1189" s="6">
        <v>0.34034599999999998</v>
      </c>
    </row>
    <row r="1190" spans="1:20" ht="15" customHeight="1" x14ac:dyDescent="0.2">
      <c r="A1190" s="5">
        <v>2024</v>
      </c>
      <c r="B1190" s="5">
        <v>50</v>
      </c>
      <c r="C1190" s="5" t="s">
        <v>105</v>
      </c>
      <c r="D1190" s="5">
        <v>623</v>
      </c>
      <c r="E1190" s="5" t="s">
        <v>287</v>
      </c>
      <c r="F1190" s="5">
        <v>623</v>
      </c>
      <c r="G1190" s="5" t="s">
        <v>288</v>
      </c>
      <c r="H1190" s="5">
        <v>24</v>
      </c>
      <c r="I1190" s="5" t="s">
        <v>292</v>
      </c>
      <c r="J1190" s="5">
        <v>0</v>
      </c>
      <c r="K1190" s="5" t="s">
        <v>292</v>
      </c>
      <c r="L1190" s="5">
        <v>54</v>
      </c>
      <c r="M1190" s="5" t="s">
        <v>304</v>
      </c>
      <c r="N1190" s="5">
        <v>4</v>
      </c>
      <c r="O1190" s="5" t="s">
        <v>101</v>
      </c>
      <c r="P1190" s="5">
        <v>1</v>
      </c>
      <c r="Q1190" s="5" t="s">
        <v>25</v>
      </c>
      <c r="R1190" s="5" t="s">
        <v>26</v>
      </c>
      <c r="S1190" s="5" t="s">
        <v>257</v>
      </c>
      <c r="T1190" s="6">
        <v>3.0816699999999999</v>
      </c>
    </row>
    <row r="1191" spans="1:20" ht="15" customHeight="1" x14ac:dyDescent="0.2">
      <c r="A1191" s="5">
        <v>2024</v>
      </c>
      <c r="B1191" s="5">
        <v>50</v>
      </c>
      <c r="C1191" s="5" t="s">
        <v>105</v>
      </c>
      <c r="D1191" s="5">
        <v>623</v>
      </c>
      <c r="E1191" s="5" t="s">
        <v>287</v>
      </c>
      <c r="F1191" s="5">
        <v>623</v>
      </c>
      <c r="G1191" s="5" t="s">
        <v>288</v>
      </c>
      <c r="H1191" s="5">
        <v>24</v>
      </c>
      <c r="I1191" s="5" t="s">
        <v>292</v>
      </c>
      <c r="J1191" s="5">
        <v>0</v>
      </c>
      <c r="K1191" s="5" t="s">
        <v>292</v>
      </c>
      <c r="L1191" s="5">
        <v>54</v>
      </c>
      <c r="M1191" s="5" t="s">
        <v>304</v>
      </c>
      <c r="N1191" s="5">
        <v>4</v>
      </c>
      <c r="O1191" s="5" t="s">
        <v>101</v>
      </c>
      <c r="P1191" s="5">
        <v>1</v>
      </c>
      <c r="Q1191" s="5" t="s">
        <v>25</v>
      </c>
      <c r="R1191" s="5" t="s">
        <v>26</v>
      </c>
      <c r="S1191" s="5" t="s">
        <v>257</v>
      </c>
      <c r="T1191" s="6">
        <v>1.9680420000000001</v>
      </c>
    </row>
    <row r="1192" spans="1:20" ht="15" customHeight="1" x14ac:dyDescent="0.2">
      <c r="A1192" s="5">
        <v>2024</v>
      </c>
      <c r="B1192" s="5">
        <v>50</v>
      </c>
      <c r="C1192" s="5" t="s">
        <v>105</v>
      </c>
      <c r="D1192" s="5">
        <v>623</v>
      </c>
      <c r="E1192" s="5" t="s">
        <v>287</v>
      </c>
      <c r="F1192" s="5">
        <v>623</v>
      </c>
      <c r="G1192" s="5" t="s">
        <v>288</v>
      </c>
      <c r="H1192" s="5">
        <v>24</v>
      </c>
      <c r="I1192" s="5" t="s">
        <v>292</v>
      </c>
      <c r="J1192" s="5">
        <v>0</v>
      </c>
      <c r="K1192" s="5" t="s">
        <v>292</v>
      </c>
      <c r="L1192" s="5">
        <v>54</v>
      </c>
      <c r="M1192" s="5" t="s">
        <v>304</v>
      </c>
      <c r="N1192" s="5">
        <v>4</v>
      </c>
      <c r="O1192" s="5" t="s">
        <v>101</v>
      </c>
      <c r="P1192" s="5">
        <v>1</v>
      </c>
      <c r="Q1192" s="5" t="s">
        <v>25</v>
      </c>
      <c r="R1192" s="5" t="s">
        <v>26</v>
      </c>
      <c r="S1192" s="5" t="s">
        <v>257</v>
      </c>
      <c r="T1192" s="6">
        <v>0.42080899999999999</v>
      </c>
    </row>
    <row r="1193" spans="1:20" ht="15" customHeight="1" x14ac:dyDescent="0.2">
      <c r="A1193" s="5">
        <v>2024</v>
      </c>
      <c r="B1193" s="5">
        <v>50</v>
      </c>
      <c r="C1193" s="5" t="s">
        <v>105</v>
      </c>
      <c r="D1193" s="5">
        <v>623</v>
      </c>
      <c r="E1193" s="5" t="s">
        <v>287</v>
      </c>
      <c r="F1193" s="5">
        <v>623</v>
      </c>
      <c r="G1193" s="5" t="s">
        <v>288</v>
      </c>
      <c r="H1193" s="5">
        <v>24</v>
      </c>
      <c r="I1193" s="5" t="s">
        <v>292</v>
      </c>
      <c r="J1193" s="5">
        <v>0</v>
      </c>
      <c r="K1193" s="5" t="s">
        <v>292</v>
      </c>
      <c r="L1193" s="5">
        <v>54</v>
      </c>
      <c r="M1193" s="5" t="s">
        <v>304</v>
      </c>
      <c r="N1193" s="5">
        <v>4</v>
      </c>
      <c r="O1193" s="5" t="s">
        <v>101</v>
      </c>
      <c r="P1193" s="5">
        <v>1</v>
      </c>
      <c r="Q1193" s="5" t="s">
        <v>25</v>
      </c>
      <c r="R1193" s="5" t="s">
        <v>26</v>
      </c>
      <c r="S1193" s="5" t="s">
        <v>257</v>
      </c>
      <c r="T1193" s="6">
        <v>0.86575000000000002</v>
      </c>
    </row>
    <row r="1194" spans="1:20" ht="15" customHeight="1" x14ac:dyDescent="0.2">
      <c r="A1194" s="5">
        <v>2024</v>
      </c>
      <c r="B1194" s="5">
        <v>50</v>
      </c>
      <c r="C1194" s="5" t="s">
        <v>105</v>
      </c>
      <c r="D1194" s="5">
        <v>623</v>
      </c>
      <c r="E1194" s="5" t="s">
        <v>287</v>
      </c>
      <c r="F1194" s="5">
        <v>623</v>
      </c>
      <c r="G1194" s="5" t="s">
        <v>288</v>
      </c>
      <c r="H1194" s="5">
        <v>24</v>
      </c>
      <c r="I1194" s="5" t="s">
        <v>292</v>
      </c>
      <c r="J1194" s="5">
        <v>0</v>
      </c>
      <c r="K1194" s="5" t="s">
        <v>292</v>
      </c>
      <c r="L1194" s="5">
        <v>54</v>
      </c>
      <c r="M1194" s="5" t="s">
        <v>304</v>
      </c>
      <c r="N1194" s="5">
        <v>4</v>
      </c>
      <c r="O1194" s="5" t="s">
        <v>101</v>
      </c>
      <c r="P1194" s="5">
        <v>1</v>
      </c>
      <c r="Q1194" s="5" t="s">
        <v>25</v>
      </c>
      <c r="R1194" s="5" t="s">
        <v>26</v>
      </c>
      <c r="S1194" s="5" t="s">
        <v>257</v>
      </c>
      <c r="T1194" s="6">
        <v>7.5096800000000004</v>
      </c>
    </row>
    <row r="1195" spans="1:20" ht="15" customHeight="1" x14ac:dyDescent="0.2">
      <c r="A1195" s="5">
        <v>2024</v>
      </c>
      <c r="B1195" s="5">
        <v>50</v>
      </c>
      <c r="C1195" s="5" t="s">
        <v>105</v>
      </c>
      <c r="D1195" s="5">
        <v>623</v>
      </c>
      <c r="E1195" s="5" t="s">
        <v>287</v>
      </c>
      <c r="F1195" s="5">
        <v>623</v>
      </c>
      <c r="G1195" s="5" t="s">
        <v>288</v>
      </c>
      <c r="H1195" s="5">
        <v>24</v>
      </c>
      <c r="I1195" s="5" t="s">
        <v>292</v>
      </c>
      <c r="J1195" s="5">
        <v>0</v>
      </c>
      <c r="K1195" s="5" t="s">
        <v>292</v>
      </c>
      <c r="L1195" s="5">
        <v>54</v>
      </c>
      <c r="M1195" s="5" t="s">
        <v>304</v>
      </c>
      <c r="N1195" s="5">
        <v>4</v>
      </c>
      <c r="O1195" s="5" t="s">
        <v>101</v>
      </c>
      <c r="P1195" s="5">
        <v>1</v>
      </c>
      <c r="Q1195" s="5" t="s">
        <v>25</v>
      </c>
      <c r="R1195" s="5" t="s">
        <v>26</v>
      </c>
      <c r="S1195" s="5" t="s">
        <v>257</v>
      </c>
      <c r="T1195" s="6">
        <v>0.625807</v>
      </c>
    </row>
    <row r="1196" spans="1:20" ht="15" customHeight="1" x14ac:dyDescent="0.2">
      <c r="A1196" s="5">
        <v>2024</v>
      </c>
      <c r="B1196" s="5">
        <v>50</v>
      </c>
      <c r="C1196" s="5" t="s">
        <v>105</v>
      </c>
      <c r="D1196" s="5">
        <v>623</v>
      </c>
      <c r="E1196" s="5" t="s">
        <v>287</v>
      </c>
      <c r="F1196" s="5">
        <v>623</v>
      </c>
      <c r="G1196" s="5" t="s">
        <v>288</v>
      </c>
      <c r="H1196" s="5">
        <v>24</v>
      </c>
      <c r="I1196" s="5" t="s">
        <v>292</v>
      </c>
      <c r="J1196" s="5">
        <v>0</v>
      </c>
      <c r="K1196" s="5" t="s">
        <v>292</v>
      </c>
      <c r="L1196" s="5">
        <v>54</v>
      </c>
      <c r="M1196" s="5" t="s">
        <v>304</v>
      </c>
      <c r="N1196" s="5">
        <v>4</v>
      </c>
      <c r="O1196" s="5" t="s">
        <v>101</v>
      </c>
      <c r="P1196" s="5">
        <v>1</v>
      </c>
      <c r="Q1196" s="5" t="s">
        <v>25</v>
      </c>
      <c r="R1196" s="5" t="s">
        <v>26</v>
      </c>
      <c r="S1196" s="5" t="s">
        <v>257</v>
      </c>
      <c r="T1196" s="6">
        <v>1.9525170000000001</v>
      </c>
    </row>
    <row r="1197" spans="1:20" ht="15" customHeight="1" x14ac:dyDescent="0.2">
      <c r="A1197" s="5">
        <v>2024</v>
      </c>
      <c r="B1197" s="5">
        <v>50</v>
      </c>
      <c r="C1197" s="5" t="s">
        <v>105</v>
      </c>
      <c r="D1197" s="5">
        <v>623</v>
      </c>
      <c r="E1197" s="5" t="s">
        <v>287</v>
      </c>
      <c r="F1197" s="5">
        <v>623</v>
      </c>
      <c r="G1197" s="5" t="s">
        <v>288</v>
      </c>
      <c r="H1197" s="5">
        <v>24</v>
      </c>
      <c r="I1197" s="5" t="s">
        <v>292</v>
      </c>
      <c r="J1197" s="5">
        <v>0</v>
      </c>
      <c r="K1197" s="5" t="s">
        <v>292</v>
      </c>
      <c r="L1197" s="5">
        <v>54</v>
      </c>
      <c r="M1197" s="5" t="s">
        <v>304</v>
      </c>
      <c r="N1197" s="5">
        <v>4</v>
      </c>
      <c r="O1197" s="5" t="s">
        <v>101</v>
      </c>
      <c r="P1197" s="5">
        <v>1</v>
      </c>
      <c r="Q1197" s="5" t="s">
        <v>25</v>
      </c>
      <c r="R1197" s="5" t="s">
        <v>26</v>
      </c>
      <c r="S1197" s="5" t="s">
        <v>257</v>
      </c>
      <c r="T1197" s="6">
        <v>14.057957</v>
      </c>
    </row>
    <row r="1198" spans="1:20" ht="15" customHeight="1" x14ac:dyDescent="0.2">
      <c r="A1198" s="5">
        <v>2024</v>
      </c>
      <c r="B1198" s="5">
        <v>50</v>
      </c>
      <c r="C1198" s="5" t="s">
        <v>105</v>
      </c>
      <c r="D1198" s="5">
        <v>623</v>
      </c>
      <c r="E1198" s="5" t="s">
        <v>287</v>
      </c>
      <c r="F1198" s="5">
        <v>623</v>
      </c>
      <c r="G1198" s="5" t="s">
        <v>288</v>
      </c>
      <c r="H1198" s="5">
        <v>24</v>
      </c>
      <c r="I1198" s="5" t="s">
        <v>292</v>
      </c>
      <c r="J1198" s="5">
        <v>0</v>
      </c>
      <c r="K1198" s="5" t="s">
        <v>292</v>
      </c>
      <c r="L1198" s="5">
        <v>54</v>
      </c>
      <c r="M1198" s="5" t="s">
        <v>304</v>
      </c>
      <c r="N1198" s="5">
        <v>4</v>
      </c>
      <c r="O1198" s="5" t="s">
        <v>101</v>
      </c>
      <c r="P1198" s="5">
        <v>1</v>
      </c>
      <c r="Q1198" s="5" t="s">
        <v>25</v>
      </c>
      <c r="R1198" s="5" t="s">
        <v>26</v>
      </c>
      <c r="S1198" s="5" t="s">
        <v>257</v>
      </c>
      <c r="T1198" s="6">
        <v>9.7058630000000008</v>
      </c>
    </row>
    <row r="1199" spans="1:20" ht="15" customHeight="1" x14ac:dyDescent="0.2">
      <c r="A1199" s="5">
        <v>2024</v>
      </c>
      <c r="B1199" s="5">
        <v>50</v>
      </c>
      <c r="C1199" s="5" t="s">
        <v>105</v>
      </c>
      <c r="D1199" s="5">
        <v>623</v>
      </c>
      <c r="E1199" s="5" t="s">
        <v>287</v>
      </c>
      <c r="F1199" s="5">
        <v>623</v>
      </c>
      <c r="G1199" s="5" t="s">
        <v>288</v>
      </c>
      <c r="H1199" s="5">
        <v>24</v>
      </c>
      <c r="I1199" s="5" t="s">
        <v>292</v>
      </c>
      <c r="J1199" s="5">
        <v>0</v>
      </c>
      <c r="K1199" s="5" t="s">
        <v>292</v>
      </c>
      <c r="L1199" s="5">
        <v>54</v>
      </c>
      <c r="M1199" s="5" t="s">
        <v>304</v>
      </c>
      <c r="N1199" s="5">
        <v>4</v>
      </c>
      <c r="O1199" s="5" t="s">
        <v>101</v>
      </c>
      <c r="P1199" s="5">
        <v>1</v>
      </c>
      <c r="Q1199" s="5" t="s">
        <v>25</v>
      </c>
      <c r="R1199" s="5" t="s">
        <v>26</v>
      </c>
      <c r="S1199" s="5" t="s">
        <v>257</v>
      </c>
      <c r="T1199" s="6">
        <v>1.980318</v>
      </c>
    </row>
    <row r="1200" spans="1:20" ht="15" customHeight="1" x14ac:dyDescent="0.2">
      <c r="A1200" s="5">
        <v>2024</v>
      </c>
      <c r="B1200" s="5">
        <v>50</v>
      </c>
      <c r="C1200" s="5" t="s">
        <v>105</v>
      </c>
      <c r="D1200" s="5">
        <v>623</v>
      </c>
      <c r="E1200" s="5" t="s">
        <v>287</v>
      </c>
      <c r="F1200" s="5">
        <v>623</v>
      </c>
      <c r="G1200" s="5" t="s">
        <v>288</v>
      </c>
      <c r="H1200" s="5">
        <v>24</v>
      </c>
      <c r="I1200" s="5" t="s">
        <v>292</v>
      </c>
      <c r="J1200" s="5">
        <v>0</v>
      </c>
      <c r="K1200" s="5" t="s">
        <v>292</v>
      </c>
      <c r="L1200" s="5">
        <v>54</v>
      </c>
      <c r="M1200" s="5" t="s">
        <v>304</v>
      </c>
      <c r="N1200" s="5">
        <v>4</v>
      </c>
      <c r="O1200" s="5" t="s">
        <v>101</v>
      </c>
      <c r="P1200" s="5">
        <v>1</v>
      </c>
      <c r="Q1200" s="5" t="s">
        <v>25</v>
      </c>
      <c r="R1200" s="5" t="s">
        <v>26</v>
      </c>
      <c r="S1200" s="5" t="s">
        <v>257</v>
      </c>
      <c r="T1200" s="6">
        <v>3.642388</v>
      </c>
    </row>
    <row r="1201" spans="1:20" ht="15" customHeight="1" x14ac:dyDescent="0.2">
      <c r="A1201" s="5">
        <v>2024</v>
      </c>
      <c r="B1201" s="5">
        <v>50</v>
      </c>
      <c r="C1201" s="5" t="s">
        <v>105</v>
      </c>
      <c r="D1201" s="5">
        <v>623</v>
      </c>
      <c r="E1201" s="5" t="s">
        <v>287</v>
      </c>
      <c r="F1201" s="5">
        <v>623</v>
      </c>
      <c r="G1201" s="5" t="s">
        <v>288</v>
      </c>
      <c r="H1201" s="5">
        <v>24</v>
      </c>
      <c r="I1201" s="5" t="s">
        <v>292</v>
      </c>
      <c r="J1201" s="5">
        <v>0</v>
      </c>
      <c r="K1201" s="5" t="s">
        <v>292</v>
      </c>
      <c r="L1201" s="5">
        <v>54</v>
      </c>
      <c r="M1201" s="5" t="s">
        <v>304</v>
      </c>
      <c r="N1201" s="5">
        <v>4</v>
      </c>
      <c r="O1201" s="5" t="s">
        <v>101</v>
      </c>
      <c r="P1201" s="5">
        <v>3</v>
      </c>
      <c r="Q1201" s="5" t="s">
        <v>29</v>
      </c>
      <c r="R1201" s="5" t="s">
        <v>26</v>
      </c>
      <c r="S1201" s="5" t="s">
        <v>257</v>
      </c>
      <c r="T1201" s="6">
        <v>1.023045</v>
      </c>
    </row>
    <row r="1202" spans="1:20" ht="15" customHeight="1" x14ac:dyDescent="0.2">
      <c r="A1202" s="5">
        <v>2024</v>
      </c>
      <c r="B1202" s="5">
        <v>50</v>
      </c>
      <c r="C1202" s="5" t="s">
        <v>105</v>
      </c>
      <c r="D1202" s="5">
        <v>623</v>
      </c>
      <c r="E1202" s="5" t="s">
        <v>287</v>
      </c>
      <c r="F1202" s="5">
        <v>623</v>
      </c>
      <c r="G1202" s="5" t="s">
        <v>288</v>
      </c>
      <c r="H1202" s="5">
        <v>24</v>
      </c>
      <c r="I1202" s="5" t="s">
        <v>292</v>
      </c>
      <c r="J1202" s="5">
        <v>0</v>
      </c>
      <c r="K1202" s="5" t="s">
        <v>292</v>
      </c>
      <c r="L1202" s="5">
        <v>54</v>
      </c>
      <c r="M1202" s="5" t="s">
        <v>304</v>
      </c>
      <c r="N1202" s="5">
        <v>4</v>
      </c>
      <c r="O1202" s="5" t="s">
        <v>101</v>
      </c>
      <c r="P1202" s="5">
        <v>3</v>
      </c>
      <c r="Q1202" s="5" t="s">
        <v>29</v>
      </c>
      <c r="R1202" s="5" t="s">
        <v>26</v>
      </c>
      <c r="S1202" s="5" t="s">
        <v>257</v>
      </c>
      <c r="T1202" s="6">
        <v>0.34723100000000001</v>
      </c>
    </row>
    <row r="1203" spans="1:20" ht="15" customHeight="1" x14ac:dyDescent="0.2">
      <c r="A1203" s="5">
        <v>2024</v>
      </c>
      <c r="B1203" s="5">
        <v>50</v>
      </c>
      <c r="C1203" s="5" t="s">
        <v>105</v>
      </c>
      <c r="D1203" s="5">
        <v>623</v>
      </c>
      <c r="E1203" s="5" t="s">
        <v>287</v>
      </c>
      <c r="F1203" s="5">
        <v>623</v>
      </c>
      <c r="G1203" s="5" t="s">
        <v>288</v>
      </c>
      <c r="H1203" s="5">
        <v>24</v>
      </c>
      <c r="I1203" s="5" t="s">
        <v>292</v>
      </c>
      <c r="J1203" s="5">
        <v>0</v>
      </c>
      <c r="K1203" s="5" t="s">
        <v>292</v>
      </c>
      <c r="L1203" s="5">
        <v>55</v>
      </c>
      <c r="M1203" s="5" t="s">
        <v>305</v>
      </c>
      <c r="N1203" s="5">
        <v>4</v>
      </c>
      <c r="O1203" s="5" t="s">
        <v>101</v>
      </c>
      <c r="P1203" s="5">
        <v>1</v>
      </c>
      <c r="Q1203" s="5" t="s">
        <v>25</v>
      </c>
      <c r="R1203" s="5" t="s">
        <v>26</v>
      </c>
      <c r="S1203" s="5" t="s">
        <v>257</v>
      </c>
      <c r="T1203" s="6">
        <v>3.453894</v>
      </c>
    </row>
    <row r="1204" spans="1:20" ht="15" customHeight="1" x14ac:dyDescent="0.2">
      <c r="A1204" s="5">
        <v>2024</v>
      </c>
      <c r="B1204" s="5">
        <v>50</v>
      </c>
      <c r="C1204" s="5" t="s">
        <v>105</v>
      </c>
      <c r="D1204" s="5">
        <v>623</v>
      </c>
      <c r="E1204" s="5" t="s">
        <v>287</v>
      </c>
      <c r="F1204" s="5">
        <v>623</v>
      </c>
      <c r="G1204" s="5" t="s">
        <v>288</v>
      </c>
      <c r="H1204" s="5">
        <v>24</v>
      </c>
      <c r="I1204" s="5" t="s">
        <v>292</v>
      </c>
      <c r="J1204" s="5">
        <v>0</v>
      </c>
      <c r="K1204" s="5" t="s">
        <v>292</v>
      </c>
      <c r="L1204" s="5">
        <v>55</v>
      </c>
      <c r="M1204" s="5" t="s">
        <v>305</v>
      </c>
      <c r="N1204" s="5">
        <v>4</v>
      </c>
      <c r="O1204" s="5" t="s">
        <v>101</v>
      </c>
      <c r="P1204" s="5">
        <v>1</v>
      </c>
      <c r="Q1204" s="5" t="s">
        <v>25</v>
      </c>
      <c r="R1204" s="5" t="s">
        <v>26</v>
      </c>
      <c r="S1204" s="5" t="s">
        <v>257</v>
      </c>
      <c r="T1204" s="6">
        <v>3.5850170000000001</v>
      </c>
    </row>
    <row r="1205" spans="1:20" ht="15" customHeight="1" x14ac:dyDescent="0.2">
      <c r="A1205" s="5">
        <v>2024</v>
      </c>
      <c r="B1205" s="5">
        <v>50</v>
      </c>
      <c r="C1205" s="5" t="s">
        <v>105</v>
      </c>
      <c r="D1205" s="5">
        <v>623</v>
      </c>
      <c r="E1205" s="5" t="s">
        <v>287</v>
      </c>
      <c r="F1205" s="5">
        <v>623</v>
      </c>
      <c r="G1205" s="5" t="s">
        <v>288</v>
      </c>
      <c r="H1205" s="5">
        <v>24</v>
      </c>
      <c r="I1205" s="5" t="s">
        <v>292</v>
      </c>
      <c r="J1205" s="5">
        <v>0</v>
      </c>
      <c r="K1205" s="5" t="s">
        <v>292</v>
      </c>
      <c r="L1205" s="5">
        <v>55</v>
      </c>
      <c r="M1205" s="5" t="s">
        <v>305</v>
      </c>
      <c r="N1205" s="5">
        <v>4</v>
      </c>
      <c r="O1205" s="5" t="s">
        <v>101</v>
      </c>
      <c r="P1205" s="5">
        <v>1</v>
      </c>
      <c r="Q1205" s="5" t="s">
        <v>25</v>
      </c>
      <c r="R1205" s="5" t="s">
        <v>26</v>
      </c>
      <c r="S1205" s="5" t="s">
        <v>257</v>
      </c>
      <c r="T1205" s="6">
        <v>0.58657599999999999</v>
      </c>
    </row>
    <row r="1206" spans="1:20" ht="15" customHeight="1" x14ac:dyDescent="0.2">
      <c r="A1206" s="5">
        <v>2024</v>
      </c>
      <c r="B1206" s="5">
        <v>50</v>
      </c>
      <c r="C1206" s="5" t="s">
        <v>105</v>
      </c>
      <c r="D1206" s="5">
        <v>623</v>
      </c>
      <c r="E1206" s="5" t="s">
        <v>287</v>
      </c>
      <c r="F1206" s="5">
        <v>623</v>
      </c>
      <c r="G1206" s="5" t="s">
        <v>288</v>
      </c>
      <c r="H1206" s="5">
        <v>24</v>
      </c>
      <c r="I1206" s="5" t="s">
        <v>292</v>
      </c>
      <c r="J1206" s="5">
        <v>0</v>
      </c>
      <c r="K1206" s="5" t="s">
        <v>292</v>
      </c>
      <c r="L1206" s="5">
        <v>55</v>
      </c>
      <c r="M1206" s="5" t="s">
        <v>305</v>
      </c>
      <c r="N1206" s="5">
        <v>4</v>
      </c>
      <c r="O1206" s="5" t="s">
        <v>101</v>
      </c>
      <c r="P1206" s="5">
        <v>1</v>
      </c>
      <c r="Q1206" s="5" t="s">
        <v>25</v>
      </c>
      <c r="R1206" s="5" t="s">
        <v>26</v>
      </c>
      <c r="S1206" s="5" t="s">
        <v>257</v>
      </c>
      <c r="T1206" s="6">
        <v>1.20679</v>
      </c>
    </row>
    <row r="1207" spans="1:20" ht="15" customHeight="1" x14ac:dyDescent="0.2">
      <c r="A1207" s="5">
        <v>2024</v>
      </c>
      <c r="B1207" s="5">
        <v>50</v>
      </c>
      <c r="C1207" s="5" t="s">
        <v>105</v>
      </c>
      <c r="D1207" s="5">
        <v>623</v>
      </c>
      <c r="E1207" s="5" t="s">
        <v>287</v>
      </c>
      <c r="F1207" s="5">
        <v>623</v>
      </c>
      <c r="G1207" s="5" t="s">
        <v>288</v>
      </c>
      <c r="H1207" s="5">
        <v>24</v>
      </c>
      <c r="I1207" s="5" t="s">
        <v>292</v>
      </c>
      <c r="J1207" s="5">
        <v>0</v>
      </c>
      <c r="K1207" s="5" t="s">
        <v>292</v>
      </c>
      <c r="L1207" s="5">
        <v>55</v>
      </c>
      <c r="M1207" s="5" t="s">
        <v>305</v>
      </c>
      <c r="N1207" s="5">
        <v>4</v>
      </c>
      <c r="O1207" s="5" t="s">
        <v>101</v>
      </c>
      <c r="P1207" s="5">
        <v>1</v>
      </c>
      <c r="Q1207" s="5" t="s">
        <v>25</v>
      </c>
      <c r="R1207" s="5" t="s">
        <v>26</v>
      </c>
      <c r="S1207" s="5" t="s">
        <v>257</v>
      </c>
      <c r="T1207" s="6">
        <v>2.938895</v>
      </c>
    </row>
    <row r="1208" spans="1:20" ht="15" customHeight="1" x14ac:dyDescent="0.2">
      <c r="A1208" s="5">
        <v>2024</v>
      </c>
      <c r="B1208" s="5">
        <v>50</v>
      </c>
      <c r="C1208" s="5" t="s">
        <v>105</v>
      </c>
      <c r="D1208" s="5">
        <v>623</v>
      </c>
      <c r="E1208" s="5" t="s">
        <v>287</v>
      </c>
      <c r="F1208" s="5">
        <v>623</v>
      </c>
      <c r="G1208" s="5" t="s">
        <v>288</v>
      </c>
      <c r="H1208" s="5">
        <v>24</v>
      </c>
      <c r="I1208" s="5" t="s">
        <v>292</v>
      </c>
      <c r="J1208" s="5">
        <v>0</v>
      </c>
      <c r="K1208" s="5" t="s">
        <v>292</v>
      </c>
      <c r="L1208" s="5">
        <v>55</v>
      </c>
      <c r="M1208" s="5" t="s">
        <v>305</v>
      </c>
      <c r="N1208" s="5">
        <v>4</v>
      </c>
      <c r="O1208" s="5" t="s">
        <v>101</v>
      </c>
      <c r="P1208" s="5">
        <v>1</v>
      </c>
      <c r="Q1208" s="5" t="s">
        <v>25</v>
      </c>
      <c r="R1208" s="5" t="s">
        <v>26</v>
      </c>
      <c r="S1208" s="5" t="s">
        <v>257</v>
      </c>
      <c r="T1208" s="6">
        <v>0.24490799999999999</v>
      </c>
    </row>
    <row r="1209" spans="1:20" ht="15" customHeight="1" x14ac:dyDescent="0.2">
      <c r="A1209" s="5">
        <v>2024</v>
      </c>
      <c r="B1209" s="5">
        <v>50</v>
      </c>
      <c r="C1209" s="5" t="s">
        <v>105</v>
      </c>
      <c r="D1209" s="5">
        <v>623</v>
      </c>
      <c r="E1209" s="5" t="s">
        <v>287</v>
      </c>
      <c r="F1209" s="5">
        <v>623</v>
      </c>
      <c r="G1209" s="5" t="s">
        <v>288</v>
      </c>
      <c r="H1209" s="5">
        <v>24</v>
      </c>
      <c r="I1209" s="5" t="s">
        <v>292</v>
      </c>
      <c r="J1209" s="5">
        <v>0</v>
      </c>
      <c r="K1209" s="5" t="s">
        <v>292</v>
      </c>
      <c r="L1209" s="5">
        <v>55</v>
      </c>
      <c r="M1209" s="5" t="s">
        <v>305</v>
      </c>
      <c r="N1209" s="5">
        <v>4</v>
      </c>
      <c r="O1209" s="5" t="s">
        <v>101</v>
      </c>
      <c r="P1209" s="5">
        <v>1</v>
      </c>
      <c r="Q1209" s="5" t="s">
        <v>25</v>
      </c>
      <c r="R1209" s="5" t="s">
        <v>26</v>
      </c>
      <c r="S1209" s="5" t="s">
        <v>257</v>
      </c>
      <c r="T1209" s="6">
        <v>0.76411300000000004</v>
      </c>
    </row>
    <row r="1210" spans="1:20" ht="15" customHeight="1" x14ac:dyDescent="0.2">
      <c r="A1210" s="5">
        <v>2024</v>
      </c>
      <c r="B1210" s="5">
        <v>50</v>
      </c>
      <c r="C1210" s="5" t="s">
        <v>105</v>
      </c>
      <c r="D1210" s="5">
        <v>623</v>
      </c>
      <c r="E1210" s="5" t="s">
        <v>287</v>
      </c>
      <c r="F1210" s="5">
        <v>623</v>
      </c>
      <c r="G1210" s="5" t="s">
        <v>288</v>
      </c>
      <c r="H1210" s="5">
        <v>24</v>
      </c>
      <c r="I1210" s="5" t="s">
        <v>292</v>
      </c>
      <c r="J1210" s="5">
        <v>0</v>
      </c>
      <c r="K1210" s="5" t="s">
        <v>292</v>
      </c>
      <c r="L1210" s="5">
        <v>55</v>
      </c>
      <c r="M1210" s="5" t="s">
        <v>305</v>
      </c>
      <c r="N1210" s="5">
        <v>4</v>
      </c>
      <c r="O1210" s="5" t="s">
        <v>101</v>
      </c>
      <c r="P1210" s="5">
        <v>1</v>
      </c>
      <c r="Q1210" s="5" t="s">
        <v>25</v>
      </c>
      <c r="R1210" s="5" t="s">
        <v>26</v>
      </c>
      <c r="S1210" s="5" t="s">
        <v>257</v>
      </c>
      <c r="T1210" s="6">
        <v>9.6172360000000001</v>
      </c>
    </row>
    <row r="1211" spans="1:20" ht="15" customHeight="1" x14ac:dyDescent="0.2">
      <c r="A1211" s="5">
        <v>2024</v>
      </c>
      <c r="B1211" s="5">
        <v>50</v>
      </c>
      <c r="C1211" s="5" t="s">
        <v>105</v>
      </c>
      <c r="D1211" s="5">
        <v>623</v>
      </c>
      <c r="E1211" s="5" t="s">
        <v>287</v>
      </c>
      <c r="F1211" s="5">
        <v>623</v>
      </c>
      <c r="G1211" s="5" t="s">
        <v>288</v>
      </c>
      <c r="H1211" s="5">
        <v>24</v>
      </c>
      <c r="I1211" s="5" t="s">
        <v>292</v>
      </c>
      <c r="J1211" s="5">
        <v>0</v>
      </c>
      <c r="K1211" s="5" t="s">
        <v>292</v>
      </c>
      <c r="L1211" s="5">
        <v>55</v>
      </c>
      <c r="M1211" s="5" t="s">
        <v>305</v>
      </c>
      <c r="N1211" s="5">
        <v>4</v>
      </c>
      <c r="O1211" s="5" t="s">
        <v>101</v>
      </c>
      <c r="P1211" s="5">
        <v>1</v>
      </c>
      <c r="Q1211" s="5" t="s">
        <v>25</v>
      </c>
      <c r="R1211" s="5" t="s">
        <v>26</v>
      </c>
      <c r="S1211" s="5" t="s">
        <v>257</v>
      </c>
      <c r="T1211" s="6">
        <v>4.9434579999999997</v>
      </c>
    </row>
    <row r="1212" spans="1:20" ht="15" customHeight="1" x14ac:dyDescent="0.2">
      <c r="A1212" s="5">
        <v>2024</v>
      </c>
      <c r="B1212" s="5">
        <v>50</v>
      </c>
      <c r="C1212" s="5" t="s">
        <v>105</v>
      </c>
      <c r="D1212" s="5">
        <v>623</v>
      </c>
      <c r="E1212" s="5" t="s">
        <v>287</v>
      </c>
      <c r="F1212" s="5">
        <v>623</v>
      </c>
      <c r="G1212" s="5" t="s">
        <v>288</v>
      </c>
      <c r="H1212" s="5">
        <v>24</v>
      </c>
      <c r="I1212" s="5" t="s">
        <v>292</v>
      </c>
      <c r="J1212" s="5">
        <v>0</v>
      </c>
      <c r="K1212" s="5" t="s">
        <v>292</v>
      </c>
      <c r="L1212" s="5">
        <v>55</v>
      </c>
      <c r="M1212" s="5" t="s">
        <v>305</v>
      </c>
      <c r="N1212" s="5">
        <v>4</v>
      </c>
      <c r="O1212" s="5" t="s">
        <v>101</v>
      </c>
      <c r="P1212" s="5">
        <v>1</v>
      </c>
      <c r="Q1212" s="5" t="s">
        <v>25</v>
      </c>
      <c r="R1212" s="5" t="s">
        <v>26</v>
      </c>
      <c r="S1212" s="5" t="s">
        <v>257</v>
      </c>
      <c r="T1212" s="6">
        <v>1.2133910000000001</v>
      </c>
    </row>
    <row r="1213" spans="1:20" ht="15" customHeight="1" x14ac:dyDescent="0.2">
      <c r="A1213" s="5">
        <v>2024</v>
      </c>
      <c r="B1213" s="5">
        <v>50</v>
      </c>
      <c r="C1213" s="5" t="s">
        <v>105</v>
      </c>
      <c r="D1213" s="5">
        <v>623</v>
      </c>
      <c r="E1213" s="5" t="s">
        <v>287</v>
      </c>
      <c r="F1213" s="5">
        <v>623</v>
      </c>
      <c r="G1213" s="5" t="s">
        <v>288</v>
      </c>
      <c r="H1213" s="5">
        <v>24</v>
      </c>
      <c r="I1213" s="5" t="s">
        <v>292</v>
      </c>
      <c r="J1213" s="5">
        <v>0</v>
      </c>
      <c r="K1213" s="5" t="s">
        <v>292</v>
      </c>
      <c r="L1213" s="5">
        <v>55</v>
      </c>
      <c r="M1213" s="5" t="s">
        <v>305</v>
      </c>
      <c r="N1213" s="5">
        <v>4</v>
      </c>
      <c r="O1213" s="5" t="s">
        <v>101</v>
      </c>
      <c r="P1213" s="5">
        <v>1</v>
      </c>
      <c r="Q1213" s="5" t="s">
        <v>25</v>
      </c>
      <c r="R1213" s="5" t="s">
        <v>26</v>
      </c>
      <c r="S1213" s="5" t="s">
        <v>257</v>
      </c>
      <c r="T1213" s="6">
        <v>2.2317840000000002</v>
      </c>
    </row>
    <row r="1214" spans="1:20" ht="15" customHeight="1" x14ac:dyDescent="0.2">
      <c r="A1214" s="5">
        <v>2024</v>
      </c>
      <c r="B1214" s="5">
        <v>50</v>
      </c>
      <c r="C1214" s="5" t="s">
        <v>105</v>
      </c>
      <c r="D1214" s="5">
        <v>623</v>
      </c>
      <c r="E1214" s="5" t="s">
        <v>287</v>
      </c>
      <c r="F1214" s="5">
        <v>623</v>
      </c>
      <c r="G1214" s="5" t="s">
        <v>288</v>
      </c>
      <c r="H1214" s="5">
        <v>24</v>
      </c>
      <c r="I1214" s="5" t="s">
        <v>292</v>
      </c>
      <c r="J1214" s="5">
        <v>0</v>
      </c>
      <c r="K1214" s="5" t="s">
        <v>292</v>
      </c>
      <c r="L1214" s="5">
        <v>55</v>
      </c>
      <c r="M1214" s="5" t="s">
        <v>305</v>
      </c>
      <c r="N1214" s="5">
        <v>4</v>
      </c>
      <c r="O1214" s="5" t="s">
        <v>101</v>
      </c>
      <c r="P1214" s="5">
        <v>3</v>
      </c>
      <c r="Q1214" s="5" t="s">
        <v>29</v>
      </c>
      <c r="R1214" s="5" t="s">
        <v>26</v>
      </c>
      <c r="S1214" s="5" t="s">
        <v>257</v>
      </c>
      <c r="T1214" s="6">
        <v>0.10230300000000001</v>
      </c>
    </row>
    <row r="1215" spans="1:20" ht="15" customHeight="1" x14ac:dyDescent="0.2">
      <c r="A1215" s="5">
        <v>2024</v>
      </c>
      <c r="B1215" s="5">
        <v>50</v>
      </c>
      <c r="C1215" s="5" t="s">
        <v>105</v>
      </c>
      <c r="D1215" s="5">
        <v>623</v>
      </c>
      <c r="E1215" s="5" t="s">
        <v>287</v>
      </c>
      <c r="F1215" s="5">
        <v>623</v>
      </c>
      <c r="G1215" s="5" t="s">
        <v>288</v>
      </c>
      <c r="H1215" s="5">
        <v>24</v>
      </c>
      <c r="I1215" s="5" t="s">
        <v>292</v>
      </c>
      <c r="J1215" s="5">
        <v>0</v>
      </c>
      <c r="K1215" s="5" t="s">
        <v>292</v>
      </c>
      <c r="L1215" s="5">
        <v>55</v>
      </c>
      <c r="M1215" s="5" t="s">
        <v>305</v>
      </c>
      <c r="N1215" s="5">
        <v>4</v>
      </c>
      <c r="O1215" s="5" t="s">
        <v>101</v>
      </c>
      <c r="P1215" s="5">
        <v>3</v>
      </c>
      <c r="Q1215" s="5" t="s">
        <v>29</v>
      </c>
      <c r="R1215" s="5" t="s">
        <v>26</v>
      </c>
      <c r="S1215" s="5" t="s">
        <v>257</v>
      </c>
      <c r="T1215" s="6">
        <v>3.4724999999999999E-2</v>
      </c>
    </row>
    <row r="1216" spans="1:20" ht="15" customHeight="1" x14ac:dyDescent="0.2">
      <c r="A1216" s="5">
        <v>2024</v>
      </c>
      <c r="B1216" s="5">
        <v>50</v>
      </c>
      <c r="C1216" s="5" t="s">
        <v>105</v>
      </c>
      <c r="D1216" s="5">
        <v>623</v>
      </c>
      <c r="E1216" s="5" t="s">
        <v>287</v>
      </c>
      <c r="F1216" s="5">
        <v>623</v>
      </c>
      <c r="G1216" s="5" t="s">
        <v>288</v>
      </c>
      <c r="H1216" s="5">
        <v>24</v>
      </c>
      <c r="I1216" s="5" t="s">
        <v>292</v>
      </c>
      <c r="J1216" s="5">
        <v>0</v>
      </c>
      <c r="K1216" s="5" t="s">
        <v>292</v>
      </c>
      <c r="L1216" s="5">
        <v>58</v>
      </c>
      <c r="M1216" s="5" t="s">
        <v>306</v>
      </c>
      <c r="N1216" s="5">
        <v>4</v>
      </c>
      <c r="O1216" s="5" t="s">
        <v>101</v>
      </c>
      <c r="P1216" s="5">
        <v>1</v>
      </c>
      <c r="Q1216" s="5" t="s">
        <v>25</v>
      </c>
      <c r="R1216" s="5" t="s">
        <v>26</v>
      </c>
      <c r="S1216" s="5" t="s">
        <v>257</v>
      </c>
      <c r="T1216" s="6">
        <v>1.983206</v>
      </c>
    </row>
    <row r="1217" spans="1:20" ht="15" customHeight="1" x14ac:dyDescent="0.2">
      <c r="A1217" s="5">
        <v>2024</v>
      </c>
      <c r="B1217" s="5">
        <v>50</v>
      </c>
      <c r="C1217" s="5" t="s">
        <v>105</v>
      </c>
      <c r="D1217" s="5">
        <v>623</v>
      </c>
      <c r="E1217" s="5" t="s">
        <v>287</v>
      </c>
      <c r="F1217" s="5">
        <v>623</v>
      </c>
      <c r="G1217" s="5" t="s">
        <v>288</v>
      </c>
      <c r="H1217" s="5">
        <v>24</v>
      </c>
      <c r="I1217" s="5" t="s">
        <v>292</v>
      </c>
      <c r="J1217" s="5">
        <v>0</v>
      </c>
      <c r="K1217" s="5" t="s">
        <v>292</v>
      </c>
      <c r="L1217" s="5">
        <v>58</v>
      </c>
      <c r="M1217" s="5" t="s">
        <v>306</v>
      </c>
      <c r="N1217" s="5">
        <v>4</v>
      </c>
      <c r="O1217" s="5" t="s">
        <v>101</v>
      </c>
      <c r="P1217" s="5">
        <v>1</v>
      </c>
      <c r="Q1217" s="5" t="s">
        <v>25</v>
      </c>
      <c r="R1217" s="5" t="s">
        <v>26</v>
      </c>
      <c r="S1217" s="5" t="s">
        <v>257</v>
      </c>
      <c r="T1217" s="6">
        <v>0.165267</v>
      </c>
    </row>
    <row r="1218" spans="1:20" ht="15" customHeight="1" x14ac:dyDescent="0.2">
      <c r="A1218" s="5">
        <v>2024</v>
      </c>
      <c r="B1218" s="5">
        <v>50</v>
      </c>
      <c r="C1218" s="5" t="s">
        <v>105</v>
      </c>
      <c r="D1218" s="5">
        <v>623</v>
      </c>
      <c r="E1218" s="5" t="s">
        <v>287</v>
      </c>
      <c r="F1218" s="5">
        <v>623</v>
      </c>
      <c r="G1218" s="5" t="s">
        <v>288</v>
      </c>
      <c r="H1218" s="5">
        <v>24</v>
      </c>
      <c r="I1218" s="5" t="s">
        <v>292</v>
      </c>
      <c r="J1218" s="5">
        <v>0</v>
      </c>
      <c r="K1218" s="5" t="s">
        <v>292</v>
      </c>
      <c r="L1218" s="5">
        <v>58</v>
      </c>
      <c r="M1218" s="5" t="s">
        <v>306</v>
      </c>
      <c r="N1218" s="5">
        <v>4</v>
      </c>
      <c r="O1218" s="5" t="s">
        <v>101</v>
      </c>
      <c r="P1218" s="5">
        <v>1</v>
      </c>
      <c r="Q1218" s="5" t="s">
        <v>25</v>
      </c>
      <c r="R1218" s="5" t="s">
        <v>26</v>
      </c>
      <c r="S1218" s="5" t="s">
        <v>257</v>
      </c>
      <c r="T1218" s="6">
        <v>0.51563400000000004</v>
      </c>
    </row>
    <row r="1219" spans="1:20" ht="15" customHeight="1" x14ac:dyDescent="0.2">
      <c r="A1219" s="5">
        <v>2024</v>
      </c>
      <c r="B1219" s="5">
        <v>50</v>
      </c>
      <c r="C1219" s="5" t="s">
        <v>105</v>
      </c>
      <c r="D1219" s="5">
        <v>623</v>
      </c>
      <c r="E1219" s="5" t="s">
        <v>287</v>
      </c>
      <c r="F1219" s="5">
        <v>623</v>
      </c>
      <c r="G1219" s="5" t="s">
        <v>288</v>
      </c>
      <c r="H1219" s="5">
        <v>24</v>
      </c>
      <c r="I1219" s="5" t="s">
        <v>292</v>
      </c>
      <c r="J1219" s="5">
        <v>0</v>
      </c>
      <c r="K1219" s="5" t="s">
        <v>292</v>
      </c>
      <c r="L1219" s="5">
        <v>58</v>
      </c>
      <c r="M1219" s="5" t="s">
        <v>306</v>
      </c>
      <c r="N1219" s="5">
        <v>4</v>
      </c>
      <c r="O1219" s="5" t="s">
        <v>101</v>
      </c>
      <c r="P1219" s="5">
        <v>1</v>
      </c>
      <c r="Q1219" s="5" t="s">
        <v>25</v>
      </c>
      <c r="R1219" s="5" t="s">
        <v>26</v>
      </c>
      <c r="S1219" s="5" t="s">
        <v>257</v>
      </c>
      <c r="T1219" s="6">
        <v>5.488143</v>
      </c>
    </row>
    <row r="1220" spans="1:20" ht="15" customHeight="1" x14ac:dyDescent="0.2">
      <c r="A1220" s="5">
        <v>2024</v>
      </c>
      <c r="B1220" s="5">
        <v>50</v>
      </c>
      <c r="C1220" s="5" t="s">
        <v>105</v>
      </c>
      <c r="D1220" s="5">
        <v>623</v>
      </c>
      <c r="E1220" s="5" t="s">
        <v>287</v>
      </c>
      <c r="F1220" s="5">
        <v>623</v>
      </c>
      <c r="G1220" s="5" t="s">
        <v>288</v>
      </c>
      <c r="H1220" s="5">
        <v>24</v>
      </c>
      <c r="I1220" s="5" t="s">
        <v>292</v>
      </c>
      <c r="J1220" s="5">
        <v>0</v>
      </c>
      <c r="K1220" s="5" t="s">
        <v>292</v>
      </c>
      <c r="L1220" s="5">
        <v>58</v>
      </c>
      <c r="M1220" s="5" t="s">
        <v>306</v>
      </c>
      <c r="N1220" s="5">
        <v>4</v>
      </c>
      <c r="O1220" s="5" t="s">
        <v>101</v>
      </c>
      <c r="P1220" s="5">
        <v>1</v>
      </c>
      <c r="Q1220" s="5" t="s">
        <v>25</v>
      </c>
      <c r="R1220" s="5" t="s">
        <v>26</v>
      </c>
      <c r="S1220" s="5" t="s">
        <v>257</v>
      </c>
      <c r="T1220" s="6">
        <v>4.6295809999999999</v>
      </c>
    </row>
    <row r="1221" spans="1:20" ht="15" customHeight="1" x14ac:dyDescent="0.2">
      <c r="A1221" s="5">
        <v>2024</v>
      </c>
      <c r="B1221" s="5">
        <v>50</v>
      </c>
      <c r="C1221" s="5" t="s">
        <v>105</v>
      </c>
      <c r="D1221" s="5">
        <v>623</v>
      </c>
      <c r="E1221" s="5" t="s">
        <v>287</v>
      </c>
      <c r="F1221" s="5">
        <v>623</v>
      </c>
      <c r="G1221" s="5" t="s">
        <v>288</v>
      </c>
      <c r="H1221" s="5">
        <v>24</v>
      </c>
      <c r="I1221" s="5" t="s">
        <v>292</v>
      </c>
      <c r="J1221" s="5">
        <v>0</v>
      </c>
      <c r="K1221" s="5" t="s">
        <v>292</v>
      </c>
      <c r="L1221" s="5">
        <v>58</v>
      </c>
      <c r="M1221" s="5" t="s">
        <v>306</v>
      </c>
      <c r="N1221" s="5">
        <v>4</v>
      </c>
      <c r="O1221" s="5" t="s">
        <v>101</v>
      </c>
      <c r="P1221" s="5">
        <v>1</v>
      </c>
      <c r="Q1221" s="5" t="s">
        <v>25</v>
      </c>
      <c r="R1221" s="5" t="s">
        <v>26</v>
      </c>
      <c r="S1221" s="5" t="s">
        <v>257</v>
      </c>
      <c r="T1221" s="6">
        <v>0.843144</v>
      </c>
    </row>
    <row r="1222" spans="1:20" ht="15" customHeight="1" x14ac:dyDescent="0.2">
      <c r="A1222" s="5">
        <v>2024</v>
      </c>
      <c r="B1222" s="5">
        <v>50</v>
      </c>
      <c r="C1222" s="5" t="s">
        <v>105</v>
      </c>
      <c r="D1222" s="5">
        <v>623</v>
      </c>
      <c r="E1222" s="5" t="s">
        <v>287</v>
      </c>
      <c r="F1222" s="5">
        <v>623</v>
      </c>
      <c r="G1222" s="5" t="s">
        <v>288</v>
      </c>
      <c r="H1222" s="5">
        <v>24</v>
      </c>
      <c r="I1222" s="5" t="s">
        <v>292</v>
      </c>
      <c r="J1222" s="5">
        <v>0</v>
      </c>
      <c r="K1222" s="5" t="s">
        <v>292</v>
      </c>
      <c r="L1222" s="5">
        <v>58</v>
      </c>
      <c r="M1222" s="5" t="s">
        <v>306</v>
      </c>
      <c r="N1222" s="5">
        <v>4</v>
      </c>
      <c r="O1222" s="5" t="s">
        <v>101</v>
      </c>
      <c r="P1222" s="5">
        <v>1</v>
      </c>
      <c r="Q1222" s="5" t="s">
        <v>25</v>
      </c>
      <c r="R1222" s="5" t="s">
        <v>26</v>
      </c>
      <c r="S1222" s="5" t="s">
        <v>257</v>
      </c>
      <c r="T1222" s="6">
        <v>1.550789</v>
      </c>
    </row>
    <row r="1223" spans="1:20" ht="15" customHeight="1" x14ac:dyDescent="0.2">
      <c r="A1223" s="5">
        <v>2024</v>
      </c>
      <c r="B1223" s="5">
        <v>50</v>
      </c>
      <c r="C1223" s="5" t="s">
        <v>105</v>
      </c>
      <c r="D1223" s="5">
        <v>623</v>
      </c>
      <c r="E1223" s="5" t="s">
        <v>287</v>
      </c>
      <c r="F1223" s="5">
        <v>623</v>
      </c>
      <c r="G1223" s="5" t="s">
        <v>288</v>
      </c>
      <c r="H1223" s="5">
        <v>24</v>
      </c>
      <c r="I1223" s="5" t="s">
        <v>292</v>
      </c>
      <c r="J1223" s="5">
        <v>0</v>
      </c>
      <c r="K1223" s="5" t="s">
        <v>292</v>
      </c>
      <c r="L1223" s="5">
        <v>59</v>
      </c>
      <c r="M1223" s="5" t="s">
        <v>307</v>
      </c>
      <c r="N1223" s="5">
        <v>4</v>
      </c>
      <c r="O1223" s="5" t="s">
        <v>101</v>
      </c>
      <c r="P1223" s="5">
        <v>1</v>
      </c>
      <c r="Q1223" s="5" t="s">
        <v>25</v>
      </c>
      <c r="R1223" s="5" t="s">
        <v>26</v>
      </c>
      <c r="S1223" s="5" t="s">
        <v>257</v>
      </c>
      <c r="T1223" s="6">
        <v>0.75571299999999997</v>
      </c>
    </row>
    <row r="1224" spans="1:20" ht="15" customHeight="1" x14ac:dyDescent="0.2">
      <c r="A1224" s="5">
        <v>2024</v>
      </c>
      <c r="B1224" s="5">
        <v>50</v>
      </c>
      <c r="C1224" s="5" t="s">
        <v>105</v>
      </c>
      <c r="D1224" s="5">
        <v>623</v>
      </c>
      <c r="E1224" s="5" t="s">
        <v>287</v>
      </c>
      <c r="F1224" s="5">
        <v>623</v>
      </c>
      <c r="G1224" s="5" t="s">
        <v>288</v>
      </c>
      <c r="H1224" s="5">
        <v>24</v>
      </c>
      <c r="I1224" s="5" t="s">
        <v>292</v>
      </c>
      <c r="J1224" s="5">
        <v>0</v>
      </c>
      <c r="K1224" s="5" t="s">
        <v>292</v>
      </c>
      <c r="L1224" s="5">
        <v>59</v>
      </c>
      <c r="M1224" s="5" t="s">
        <v>307</v>
      </c>
      <c r="N1224" s="5">
        <v>4</v>
      </c>
      <c r="O1224" s="5" t="s">
        <v>101</v>
      </c>
      <c r="P1224" s="5">
        <v>1</v>
      </c>
      <c r="Q1224" s="5" t="s">
        <v>25</v>
      </c>
      <c r="R1224" s="5" t="s">
        <v>26</v>
      </c>
      <c r="S1224" s="5" t="s">
        <v>257</v>
      </c>
      <c r="T1224" s="6">
        <v>6.2976000000000004E-2</v>
      </c>
    </row>
    <row r="1225" spans="1:20" ht="15" customHeight="1" x14ac:dyDescent="0.2">
      <c r="A1225" s="5">
        <v>2024</v>
      </c>
      <c r="B1225" s="5">
        <v>50</v>
      </c>
      <c r="C1225" s="5" t="s">
        <v>105</v>
      </c>
      <c r="D1225" s="5">
        <v>623</v>
      </c>
      <c r="E1225" s="5" t="s">
        <v>287</v>
      </c>
      <c r="F1225" s="5">
        <v>623</v>
      </c>
      <c r="G1225" s="5" t="s">
        <v>288</v>
      </c>
      <c r="H1225" s="5">
        <v>24</v>
      </c>
      <c r="I1225" s="5" t="s">
        <v>292</v>
      </c>
      <c r="J1225" s="5">
        <v>0</v>
      </c>
      <c r="K1225" s="5" t="s">
        <v>292</v>
      </c>
      <c r="L1225" s="5">
        <v>59</v>
      </c>
      <c r="M1225" s="5" t="s">
        <v>307</v>
      </c>
      <c r="N1225" s="5">
        <v>4</v>
      </c>
      <c r="O1225" s="5" t="s">
        <v>101</v>
      </c>
      <c r="P1225" s="5">
        <v>1</v>
      </c>
      <c r="Q1225" s="5" t="s">
        <v>25</v>
      </c>
      <c r="R1225" s="5" t="s">
        <v>26</v>
      </c>
      <c r="S1225" s="5" t="s">
        <v>257</v>
      </c>
      <c r="T1225" s="6">
        <v>0.19648499999999999</v>
      </c>
    </row>
    <row r="1226" spans="1:20" ht="15" customHeight="1" x14ac:dyDescent="0.2">
      <c r="A1226" s="5">
        <v>2024</v>
      </c>
      <c r="B1226" s="5">
        <v>50</v>
      </c>
      <c r="C1226" s="5" t="s">
        <v>105</v>
      </c>
      <c r="D1226" s="5">
        <v>623</v>
      </c>
      <c r="E1226" s="5" t="s">
        <v>287</v>
      </c>
      <c r="F1226" s="5">
        <v>623</v>
      </c>
      <c r="G1226" s="5" t="s">
        <v>288</v>
      </c>
      <c r="H1226" s="5">
        <v>24</v>
      </c>
      <c r="I1226" s="5" t="s">
        <v>292</v>
      </c>
      <c r="J1226" s="5">
        <v>0</v>
      </c>
      <c r="K1226" s="5" t="s">
        <v>292</v>
      </c>
      <c r="L1226" s="5">
        <v>59</v>
      </c>
      <c r="M1226" s="5" t="s">
        <v>307</v>
      </c>
      <c r="N1226" s="5">
        <v>4</v>
      </c>
      <c r="O1226" s="5" t="s">
        <v>101</v>
      </c>
      <c r="P1226" s="5">
        <v>3</v>
      </c>
      <c r="Q1226" s="5" t="s">
        <v>29</v>
      </c>
      <c r="R1226" s="5" t="s">
        <v>26</v>
      </c>
      <c r="S1226" s="5" t="s">
        <v>257</v>
      </c>
      <c r="T1226" s="6">
        <v>0.20460999999999999</v>
      </c>
    </row>
    <row r="1227" spans="1:20" ht="15" customHeight="1" x14ac:dyDescent="0.2">
      <c r="A1227" s="5">
        <v>2024</v>
      </c>
      <c r="B1227" s="5">
        <v>50</v>
      </c>
      <c r="C1227" s="5" t="s">
        <v>105</v>
      </c>
      <c r="D1227" s="5">
        <v>623</v>
      </c>
      <c r="E1227" s="5" t="s">
        <v>287</v>
      </c>
      <c r="F1227" s="5">
        <v>623</v>
      </c>
      <c r="G1227" s="5" t="s">
        <v>288</v>
      </c>
      <c r="H1227" s="5">
        <v>24</v>
      </c>
      <c r="I1227" s="5" t="s">
        <v>292</v>
      </c>
      <c r="J1227" s="5">
        <v>0</v>
      </c>
      <c r="K1227" s="5" t="s">
        <v>292</v>
      </c>
      <c r="L1227" s="5">
        <v>60</v>
      </c>
      <c r="M1227" s="5" t="s">
        <v>308</v>
      </c>
      <c r="N1227" s="5">
        <v>4</v>
      </c>
      <c r="O1227" s="5" t="s">
        <v>101</v>
      </c>
      <c r="P1227" s="5">
        <v>1</v>
      </c>
      <c r="Q1227" s="5" t="s">
        <v>25</v>
      </c>
      <c r="R1227" s="5" t="s">
        <v>26</v>
      </c>
      <c r="S1227" s="5" t="s">
        <v>257</v>
      </c>
      <c r="T1227" s="6">
        <v>5.488143</v>
      </c>
    </row>
    <row r="1228" spans="1:20" ht="15" customHeight="1" x14ac:dyDescent="0.2">
      <c r="A1228" s="5">
        <v>2024</v>
      </c>
      <c r="B1228" s="5">
        <v>50</v>
      </c>
      <c r="C1228" s="5" t="s">
        <v>105</v>
      </c>
      <c r="D1228" s="5">
        <v>623</v>
      </c>
      <c r="E1228" s="5" t="s">
        <v>287</v>
      </c>
      <c r="F1228" s="5">
        <v>623</v>
      </c>
      <c r="G1228" s="5" t="s">
        <v>288</v>
      </c>
      <c r="H1228" s="5">
        <v>24</v>
      </c>
      <c r="I1228" s="5" t="s">
        <v>292</v>
      </c>
      <c r="J1228" s="5">
        <v>0</v>
      </c>
      <c r="K1228" s="5" t="s">
        <v>292</v>
      </c>
      <c r="L1228" s="5">
        <v>60</v>
      </c>
      <c r="M1228" s="5" t="s">
        <v>308</v>
      </c>
      <c r="N1228" s="5">
        <v>4</v>
      </c>
      <c r="O1228" s="5" t="s">
        <v>101</v>
      </c>
      <c r="P1228" s="5">
        <v>1</v>
      </c>
      <c r="Q1228" s="5" t="s">
        <v>25</v>
      </c>
      <c r="R1228" s="5" t="s">
        <v>26</v>
      </c>
      <c r="S1228" s="5" t="s">
        <v>257</v>
      </c>
      <c r="T1228" s="6">
        <v>5.5451009999999998</v>
      </c>
    </row>
    <row r="1229" spans="1:20" ht="15" customHeight="1" x14ac:dyDescent="0.2">
      <c r="A1229" s="5">
        <v>2024</v>
      </c>
      <c r="B1229" s="5">
        <v>50</v>
      </c>
      <c r="C1229" s="5" t="s">
        <v>105</v>
      </c>
      <c r="D1229" s="5">
        <v>623</v>
      </c>
      <c r="E1229" s="5" t="s">
        <v>287</v>
      </c>
      <c r="F1229" s="5">
        <v>623</v>
      </c>
      <c r="G1229" s="5" t="s">
        <v>288</v>
      </c>
      <c r="H1229" s="5">
        <v>24</v>
      </c>
      <c r="I1229" s="5" t="s">
        <v>292</v>
      </c>
      <c r="J1229" s="5">
        <v>0</v>
      </c>
      <c r="K1229" s="5" t="s">
        <v>292</v>
      </c>
      <c r="L1229" s="5">
        <v>60</v>
      </c>
      <c r="M1229" s="5" t="s">
        <v>308</v>
      </c>
      <c r="N1229" s="5">
        <v>4</v>
      </c>
      <c r="O1229" s="5" t="s">
        <v>101</v>
      </c>
      <c r="P1229" s="5">
        <v>1</v>
      </c>
      <c r="Q1229" s="5" t="s">
        <v>25</v>
      </c>
      <c r="R1229" s="5" t="s">
        <v>26</v>
      </c>
      <c r="S1229" s="5" t="s">
        <v>257</v>
      </c>
      <c r="T1229" s="6">
        <v>0.91943699999999995</v>
      </c>
    </row>
    <row r="1230" spans="1:20" ht="15" customHeight="1" x14ac:dyDescent="0.2">
      <c r="A1230" s="5">
        <v>2024</v>
      </c>
      <c r="B1230" s="5">
        <v>50</v>
      </c>
      <c r="C1230" s="5" t="s">
        <v>105</v>
      </c>
      <c r="D1230" s="5">
        <v>623</v>
      </c>
      <c r="E1230" s="5" t="s">
        <v>287</v>
      </c>
      <c r="F1230" s="5">
        <v>623</v>
      </c>
      <c r="G1230" s="5" t="s">
        <v>288</v>
      </c>
      <c r="H1230" s="5">
        <v>24</v>
      </c>
      <c r="I1230" s="5" t="s">
        <v>292</v>
      </c>
      <c r="J1230" s="5">
        <v>0</v>
      </c>
      <c r="K1230" s="5" t="s">
        <v>292</v>
      </c>
      <c r="L1230" s="5">
        <v>60</v>
      </c>
      <c r="M1230" s="5" t="s">
        <v>308</v>
      </c>
      <c r="N1230" s="5">
        <v>4</v>
      </c>
      <c r="O1230" s="5" t="s">
        <v>101</v>
      </c>
      <c r="P1230" s="5">
        <v>1</v>
      </c>
      <c r="Q1230" s="5" t="s">
        <v>25</v>
      </c>
      <c r="R1230" s="5" t="s">
        <v>26</v>
      </c>
      <c r="S1230" s="5" t="s">
        <v>257</v>
      </c>
      <c r="T1230" s="6">
        <v>1.8915999999999999</v>
      </c>
    </row>
    <row r="1231" spans="1:20" ht="15" customHeight="1" x14ac:dyDescent="0.2">
      <c r="A1231" s="5">
        <v>2024</v>
      </c>
      <c r="B1231" s="5">
        <v>50</v>
      </c>
      <c r="C1231" s="5" t="s">
        <v>105</v>
      </c>
      <c r="D1231" s="5">
        <v>623</v>
      </c>
      <c r="E1231" s="5" t="s">
        <v>287</v>
      </c>
      <c r="F1231" s="5">
        <v>623</v>
      </c>
      <c r="G1231" s="5" t="s">
        <v>288</v>
      </c>
      <c r="H1231" s="5">
        <v>24</v>
      </c>
      <c r="I1231" s="5" t="s">
        <v>292</v>
      </c>
      <c r="J1231" s="5">
        <v>0</v>
      </c>
      <c r="K1231" s="5" t="s">
        <v>292</v>
      </c>
      <c r="L1231" s="5">
        <v>60</v>
      </c>
      <c r="M1231" s="5" t="s">
        <v>308</v>
      </c>
      <c r="N1231" s="5">
        <v>4</v>
      </c>
      <c r="O1231" s="5" t="s">
        <v>101</v>
      </c>
      <c r="P1231" s="5">
        <v>1</v>
      </c>
      <c r="Q1231" s="5" t="s">
        <v>25</v>
      </c>
      <c r="R1231" s="5" t="s">
        <v>26</v>
      </c>
      <c r="S1231" s="5" t="s">
        <v>257</v>
      </c>
      <c r="T1231" s="6">
        <v>0.55752400000000002</v>
      </c>
    </row>
    <row r="1232" spans="1:20" ht="15" customHeight="1" x14ac:dyDescent="0.2">
      <c r="A1232" s="5">
        <v>2024</v>
      </c>
      <c r="B1232" s="5">
        <v>50</v>
      </c>
      <c r="C1232" s="5" t="s">
        <v>105</v>
      </c>
      <c r="D1232" s="5">
        <v>623</v>
      </c>
      <c r="E1232" s="5" t="s">
        <v>287</v>
      </c>
      <c r="F1232" s="5">
        <v>623</v>
      </c>
      <c r="G1232" s="5" t="s">
        <v>288</v>
      </c>
      <c r="H1232" s="5">
        <v>24</v>
      </c>
      <c r="I1232" s="5" t="s">
        <v>292</v>
      </c>
      <c r="J1232" s="5">
        <v>0</v>
      </c>
      <c r="K1232" s="5" t="s">
        <v>292</v>
      </c>
      <c r="L1232" s="5">
        <v>60</v>
      </c>
      <c r="M1232" s="5" t="s">
        <v>308</v>
      </c>
      <c r="N1232" s="5">
        <v>4</v>
      </c>
      <c r="O1232" s="5" t="s">
        <v>101</v>
      </c>
      <c r="P1232" s="5">
        <v>1</v>
      </c>
      <c r="Q1232" s="5" t="s">
        <v>25</v>
      </c>
      <c r="R1232" s="5" t="s">
        <v>26</v>
      </c>
      <c r="S1232" s="5" t="s">
        <v>257</v>
      </c>
      <c r="T1232" s="6">
        <v>4.6460000000000001E-2</v>
      </c>
    </row>
    <row r="1233" spans="1:20" ht="15" customHeight="1" x14ac:dyDescent="0.2">
      <c r="A1233" s="5">
        <v>2024</v>
      </c>
      <c r="B1233" s="5">
        <v>50</v>
      </c>
      <c r="C1233" s="5" t="s">
        <v>105</v>
      </c>
      <c r="D1233" s="5">
        <v>623</v>
      </c>
      <c r="E1233" s="5" t="s">
        <v>287</v>
      </c>
      <c r="F1233" s="5">
        <v>623</v>
      </c>
      <c r="G1233" s="5" t="s">
        <v>288</v>
      </c>
      <c r="H1233" s="5">
        <v>24</v>
      </c>
      <c r="I1233" s="5" t="s">
        <v>292</v>
      </c>
      <c r="J1233" s="5">
        <v>0</v>
      </c>
      <c r="K1233" s="5" t="s">
        <v>292</v>
      </c>
      <c r="L1233" s="5">
        <v>60</v>
      </c>
      <c r="M1233" s="5" t="s">
        <v>308</v>
      </c>
      <c r="N1233" s="5">
        <v>4</v>
      </c>
      <c r="O1233" s="5" t="s">
        <v>101</v>
      </c>
      <c r="P1233" s="5">
        <v>1</v>
      </c>
      <c r="Q1233" s="5" t="s">
        <v>25</v>
      </c>
      <c r="R1233" s="5" t="s">
        <v>26</v>
      </c>
      <c r="S1233" s="5" t="s">
        <v>257</v>
      </c>
      <c r="T1233" s="6">
        <v>0.144956</v>
      </c>
    </row>
    <row r="1234" spans="1:20" ht="15" customHeight="1" x14ac:dyDescent="0.2">
      <c r="A1234" s="5">
        <v>2024</v>
      </c>
      <c r="B1234" s="5">
        <v>50</v>
      </c>
      <c r="C1234" s="5" t="s">
        <v>105</v>
      </c>
      <c r="D1234" s="5">
        <v>623</v>
      </c>
      <c r="E1234" s="5" t="s">
        <v>287</v>
      </c>
      <c r="F1234" s="5">
        <v>623</v>
      </c>
      <c r="G1234" s="5" t="s">
        <v>288</v>
      </c>
      <c r="H1234" s="5">
        <v>24</v>
      </c>
      <c r="I1234" s="5" t="s">
        <v>292</v>
      </c>
      <c r="J1234" s="5">
        <v>0</v>
      </c>
      <c r="K1234" s="5" t="s">
        <v>292</v>
      </c>
      <c r="L1234" s="5">
        <v>60</v>
      </c>
      <c r="M1234" s="5" t="s">
        <v>308</v>
      </c>
      <c r="N1234" s="5">
        <v>4</v>
      </c>
      <c r="O1234" s="5" t="s">
        <v>101</v>
      </c>
      <c r="P1234" s="5">
        <v>3</v>
      </c>
      <c r="Q1234" s="5" t="s">
        <v>29</v>
      </c>
      <c r="R1234" s="5" t="s">
        <v>26</v>
      </c>
      <c r="S1234" s="5" t="s">
        <v>257</v>
      </c>
      <c r="T1234" s="6">
        <v>7.5875849999999998</v>
      </c>
    </row>
    <row r="1235" spans="1:20" ht="15" customHeight="1" x14ac:dyDescent="0.2">
      <c r="A1235" s="5">
        <v>2024</v>
      </c>
      <c r="B1235" s="5">
        <v>50</v>
      </c>
      <c r="C1235" s="5" t="s">
        <v>105</v>
      </c>
      <c r="D1235" s="5">
        <v>623</v>
      </c>
      <c r="E1235" s="5" t="s">
        <v>287</v>
      </c>
      <c r="F1235" s="5">
        <v>623</v>
      </c>
      <c r="G1235" s="5" t="s">
        <v>288</v>
      </c>
      <c r="H1235" s="5">
        <v>25</v>
      </c>
      <c r="I1235" s="5" t="s">
        <v>309</v>
      </c>
      <c r="J1235" s="5">
        <v>0</v>
      </c>
      <c r="K1235" s="5" t="s">
        <v>309</v>
      </c>
      <c r="L1235" s="5">
        <v>41</v>
      </c>
      <c r="M1235" s="5" t="s">
        <v>310</v>
      </c>
      <c r="N1235" s="5">
        <v>4</v>
      </c>
      <c r="O1235" s="5" t="s">
        <v>101</v>
      </c>
      <c r="P1235" s="5">
        <v>1</v>
      </c>
      <c r="Q1235" s="5" t="s">
        <v>25</v>
      </c>
      <c r="R1235" s="5" t="s">
        <v>26</v>
      </c>
      <c r="S1235" s="5" t="s">
        <v>257</v>
      </c>
      <c r="T1235" s="6">
        <v>3.453894</v>
      </c>
    </row>
    <row r="1236" spans="1:20" ht="15" customHeight="1" x14ac:dyDescent="0.2">
      <c r="A1236" s="5">
        <v>2024</v>
      </c>
      <c r="B1236" s="5">
        <v>50</v>
      </c>
      <c r="C1236" s="5" t="s">
        <v>105</v>
      </c>
      <c r="D1236" s="5">
        <v>623</v>
      </c>
      <c r="E1236" s="5" t="s">
        <v>287</v>
      </c>
      <c r="F1236" s="5">
        <v>623</v>
      </c>
      <c r="G1236" s="5" t="s">
        <v>288</v>
      </c>
      <c r="H1236" s="5">
        <v>25</v>
      </c>
      <c r="I1236" s="5" t="s">
        <v>309</v>
      </c>
      <c r="J1236" s="5">
        <v>0</v>
      </c>
      <c r="K1236" s="5" t="s">
        <v>309</v>
      </c>
      <c r="L1236" s="5">
        <v>41</v>
      </c>
      <c r="M1236" s="5" t="s">
        <v>310</v>
      </c>
      <c r="N1236" s="5">
        <v>4</v>
      </c>
      <c r="O1236" s="5" t="s">
        <v>101</v>
      </c>
      <c r="P1236" s="5">
        <v>1</v>
      </c>
      <c r="Q1236" s="5" t="s">
        <v>25</v>
      </c>
      <c r="R1236" s="5" t="s">
        <v>26</v>
      </c>
      <c r="S1236" s="5" t="s">
        <v>257</v>
      </c>
      <c r="T1236" s="6">
        <v>2.8794559999999998</v>
      </c>
    </row>
    <row r="1237" spans="1:20" ht="15" customHeight="1" x14ac:dyDescent="0.2">
      <c r="A1237" s="5">
        <v>2024</v>
      </c>
      <c r="B1237" s="5">
        <v>50</v>
      </c>
      <c r="C1237" s="5" t="s">
        <v>105</v>
      </c>
      <c r="D1237" s="5">
        <v>623</v>
      </c>
      <c r="E1237" s="5" t="s">
        <v>287</v>
      </c>
      <c r="F1237" s="5">
        <v>623</v>
      </c>
      <c r="G1237" s="5" t="s">
        <v>288</v>
      </c>
      <c r="H1237" s="5">
        <v>25</v>
      </c>
      <c r="I1237" s="5" t="s">
        <v>309</v>
      </c>
      <c r="J1237" s="5">
        <v>0</v>
      </c>
      <c r="K1237" s="5" t="s">
        <v>309</v>
      </c>
      <c r="L1237" s="5">
        <v>41</v>
      </c>
      <c r="M1237" s="5" t="s">
        <v>310</v>
      </c>
      <c r="N1237" s="5">
        <v>4</v>
      </c>
      <c r="O1237" s="5" t="s">
        <v>101</v>
      </c>
      <c r="P1237" s="5">
        <v>1</v>
      </c>
      <c r="Q1237" s="5" t="s">
        <v>25</v>
      </c>
      <c r="R1237" s="5" t="s">
        <v>26</v>
      </c>
      <c r="S1237" s="5" t="s">
        <v>257</v>
      </c>
      <c r="T1237" s="6">
        <v>0.527779</v>
      </c>
    </row>
    <row r="1238" spans="1:20" ht="15" customHeight="1" x14ac:dyDescent="0.2">
      <c r="A1238" s="5">
        <v>2024</v>
      </c>
      <c r="B1238" s="5">
        <v>50</v>
      </c>
      <c r="C1238" s="5" t="s">
        <v>105</v>
      </c>
      <c r="D1238" s="5">
        <v>623</v>
      </c>
      <c r="E1238" s="5" t="s">
        <v>287</v>
      </c>
      <c r="F1238" s="5">
        <v>623</v>
      </c>
      <c r="G1238" s="5" t="s">
        <v>288</v>
      </c>
      <c r="H1238" s="5">
        <v>25</v>
      </c>
      <c r="I1238" s="5" t="s">
        <v>309</v>
      </c>
      <c r="J1238" s="5">
        <v>0</v>
      </c>
      <c r="K1238" s="5" t="s">
        <v>309</v>
      </c>
      <c r="L1238" s="5">
        <v>41</v>
      </c>
      <c r="M1238" s="5" t="s">
        <v>310</v>
      </c>
      <c r="N1238" s="5">
        <v>4</v>
      </c>
      <c r="O1238" s="5" t="s">
        <v>101</v>
      </c>
      <c r="P1238" s="5">
        <v>1</v>
      </c>
      <c r="Q1238" s="5" t="s">
        <v>25</v>
      </c>
      <c r="R1238" s="5" t="s">
        <v>26</v>
      </c>
      <c r="S1238" s="5" t="s">
        <v>257</v>
      </c>
      <c r="T1238" s="6">
        <v>1.085825</v>
      </c>
    </row>
    <row r="1239" spans="1:20" ht="15" customHeight="1" x14ac:dyDescent="0.2">
      <c r="A1239" s="5">
        <v>2024</v>
      </c>
      <c r="B1239" s="5">
        <v>50</v>
      </c>
      <c r="C1239" s="5" t="s">
        <v>105</v>
      </c>
      <c r="D1239" s="5">
        <v>623</v>
      </c>
      <c r="E1239" s="5" t="s">
        <v>287</v>
      </c>
      <c r="F1239" s="5">
        <v>623</v>
      </c>
      <c r="G1239" s="5" t="s">
        <v>288</v>
      </c>
      <c r="H1239" s="5">
        <v>25</v>
      </c>
      <c r="I1239" s="5" t="s">
        <v>309</v>
      </c>
      <c r="J1239" s="5">
        <v>0</v>
      </c>
      <c r="K1239" s="5" t="s">
        <v>309</v>
      </c>
      <c r="L1239" s="5">
        <v>41</v>
      </c>
      <c r="M1239" s="5" t="s">
        <v>310</v>
      </c>
      <c r="N1239" s="5">
        <v>4</v>
      </c>
      <c r="O1239" s="5" t="s">
        <v>101</v>
      </c>
      <c r="P1239" s="5">
        <v>1</v>
      </c>
      <c r="Q1239" s="5" t="s">
        <v>25</v>
      </c>
      <c r="R1239" s="5" t="s">
        <v>26</v>
      </c>
      <c r="S1239" s="5" t="s">
        <v>257</v>
      </c>
      <c r="T1239" s="6">
        <v>18.225570999999999</v>
      </c>
    </row>
    <row r="1240" spans="1:20" ht="15" customHeight="1" x14ac:dyDescent="0.2">
      <c r="A1240" s="5">
        <v>2024</v>
      </c>
      <c r="B1240" s="5">
        <v>50</v>
      </c>
      <c r="C1240" s="5" t="s">
        <v>105</v>
      </c>
      <c r="D1240" s="5">
        <v>623</v>
      </c>
      <c r="E1240" s="5" t="s">
        <v>287</v>
      </c>
      <c r="F1240" s="5">
        <v>623</v>
      </c>
      <c r="G1240" s="5" t="s">
        <v>288</v>
      </c>
      <c r="H1240" s="5">
        <v>25</v>
      </c>
      <c r="I1240" s="5" t="s">
        <v>309</v>
      </c>
      <c r="J1240" s="5">
        <v>0</v>
      </c>
      <c r="K1240" s="5" t="s">
        <v>309</v>
      </c>
      <c r="L1240" s="5">
        <v>41</v>
      </c>
      <c r="M1240" s="5" t="s">
        <v>310</v>
      </c>
      <c r="N1240" s="5">
        <v>4</v>
      </c>
      <c r="O1240" s="5" t="s">
        <v>101</v>
      </c>
      <c r="P1240" s="5">
        <v>1</v>
      </c>
      <c r="Q1240" s="5" t="s">
        <v>25</v>
      </c>
      <c r="R1240" s="5" t="s">
        <v>26</v>
      </c>
      <c r="S1240" s="5" t="s">
        <v>257</v>
      </c>
      <c r="T1240" s="6">
        <v>1.5187980000000001</v>
      </c>
    </row>
    <row r="1241" spans="1:20" ht="15" customHeight="1" x14ac:dyDescent="0.2">
      <c r="A1241" s="5">
        <v>2024</v>
      </c>
      <c r="B1241" s="5">
        <v>50</v>
      </c>
      <c r="C1241" s="5" t="s">
        <v>105</v>
      </c>
      <c r="D1241" s="5">
        <v>623</v>
      </c>
      <c r="E1241" s="5" t="s">
        <v>287</v>
      </c>
      <c r="F1241" s="5">
        <v>623</v>
      </c>
      <c r="G1241" s="5" t="s">
        <v>288</v>
      </c>
      <c r="H1241" s="5">
        <v>25</v>
      </c>
      <c r="I1241" s="5" t="s">
        <v>309</v>
      </c>
      <c r="J1241" s="5">
        <v>0</v>
      </c>
      <c r="K1241" s="5" t="s">
        <v>309</v>
      </c>
      <c r="L1241" s="5">
        <v>41</v>
      </c>
      <c r="M1241" s="5" t="s">
        <v>310</v>
      </c>
      <c r="N1241" s="5">
        <v>4</v>
      </c>
      <c r="O1241" s="5" t="s">
        <v>101</v>
      </c>
      <c r="P1241" s="5">
        <v>1</v>
      </c>
      <c r="Q1241" s="5" t="s">
        <v>25</v>
      </c>
      <c r="R1241" s="5" t="s">
        <v>26</v>
      </c>
      <c r="S1241" s="5" t="s">
        <v>257</v>
      </c>
      <c r="T1241" s="6">
        <v>4.7386489999999997</v>
      </c>
    </row>
    <row r="1242" spans="1:20" ht="15" customHeight="1" x14ac:dyDescent="0.2">
      <c r="A1242" s="5">
        <v>2024</v>
      </c>
      <c r="B1242" s="5">
        <v>50</v>
      </c>
      <c r="C1242" s="5" t="s">
        <v>105</v>
      </c>
      <c r="D1242" s="5">
        <v>623</v>
      </c>
      <c r="E1242" s="5" t="s">
        <v>287</v>
      </c>
      <c r="F1242" s="5">
        <v>623</v>
      </c>
      <c r="G1242" s="5" t="s">
        <v>288</v>
      </c>
      <c r="H1242" s="5">
        <v>25</v>
      </c>
      <c r="I1242" s="5" t="s">
        <v>309</v>
      </c>
      <c r="J1242" s="5">
        <v>0</v>
      </c>
      <c r="K1242" s="5" t="s">
        <v>309</v>
      </c>
      <c r="L1242" s="5">
        <v>41</v>
      </c>
      <c r="M1242" s="5" t="s">
        <v>310</v>
      </c>
      <c r="N1242" s="5">
        <v>4</v>
      </c>
      <c r="O1242" s="5" t="s">
        <v>101</v>
      </c>
      <c r="P1242" s="5">
        <v>1</v>
      </c>
      <c r="Q1242" s="5" t="s">
        <v>25</v>
      </c>
      <c r="R1242" s="5" t="s">
        <v>26</v>
      </c>
      <c r="S1242" s="5" t="s">
        <v>257</v>
      </c>
      <c r="T1242" s="6">
        <v>34.348506</v>
      </c>
    </row>
    <row r="1243" spans="1:20" ht="15" customHeight="1" x14ac:dyDescent="0.2">
      <c r="A1243" s="5">
        <v>2024</v>
      </c>
      <c r="B1243" s="5">
        <v>50</v>
      </c>
      <c r="C1243" s="5" t="s">
        <v>105</v>
      </c>
      <c r="D1243" s="5">
        <v>623</v>
      </c>
      <c r="E1243" s="5" t="s">
        <v>287</v>
      </c>
      <c r="F1243" s="5">
        <v>623</v>
      </c>
      <c r="G1243" s="5" t="s">
        <v>288</v>
      </c>
      <c r="H1243" s="5">
        <v>25</v>
      </c>
      <c r="I1243" s="5" t="s">
        <v>309</v>
      </c>
      <c r="J1243" s="5">
        <v>0</v>
      </c>
      <c r="K1243" s="5" t="s">
        <v>309</v>
      </c>
      <c r="L1243" s="5">
        <v>41</v>
      </c>
      <c r="M1243" s="5" t="s">
        <v>310</v>
      </c>
      <c r="N1243" s="5">
        <v>4</v>
      </c>
      <c r="O1243" s="5" t="s">
        <v>101</v>
      </c>
      <c r="P1243" s="5">
        <v>1</v>
      </c>
      <c r="Q1243" s="5" t="s">
        <v>25</v>
      </c>
      <c r="R1243" s="5" t="s">
        <v>26</v>
      </c>
      <c r="S1243" s="5" t="s">
        <v>257</v>
      </c>
      <c r="T1243" s="6">
        <v>23.173345000000001</v>
      </c>
    </row>
    <row r="1244" spans="1:20" ht="15" customHeight="1" x14ac:dyDescent="0.2">
      <c r="A1244" s="5">
        <v>2024</v>
      </c>
      <c r="B1244" s="5">
        <v>50</v>
      </c>
      <c r="C1244" s="5" t="s">
        <v>105</v>
      </c>
      <c r="D1244" s="5">
        <v>623</v>
      </c>
      <c r="E1244" s="5" t="s">
        <v>287</v>
      </c>
      <c r="F1244" s="5">
        <v>623</v>
      </c>
      <c r="G1244" s="5" t="s">
        <v>288</v>
      </c>
      <c r="H1244" s="5">
        <v>25</v>
      </c>
      <c r="I1244" s="5" t="s">
        <v>309</v>
      </c>
      <c r="J1244" s="5">
        <v>0</v>
      </c>
      <c r="K1244" s="5" t="s">
        <v>309</v>
      </c>
      <c r="L1244" s="5">
        <v>41</v>
      </c>
      <c r="M1244" s="5" t="s">
        <v>310</v>
      </c>
      <c r="N1244" s="5">
        <v>4</v>
      </c>
      <c r="O1244" s="5" t="s">
        <v>101</v>
      </c>
      <c r="P1244" s="5">
        <v>1</v>
      </c>
      <c r="Q1244" s="5" t="s">
        <v>25</v>
      </c>
      <c r="R1244" s="5" t="s">
        <v>26</v>
      </c>
      <c r="S1244" s="5" t="s">
        <v>257</v>
      </c>
      <c r="T1244" s="6">
        <v>4.7934869999999998</v>
      </c>
    </row>
    <row r="1245" spans="1:20" ht="15" customHeight="1" x14ac:dyDescent="0.2">
      <c r="A1245" s="5">
        <v>2024</v>
      </c>
      <c r="B1245" s="5">
        <v>50</v>
      </c>
      <c r="C1245" s="5" t="s">
        <v>105</v>
      </c>
      <c r="D1245" s="5">
        <v>623</v>
      </c>
      <c r="E1245" s="5" t="s">
        <v>287</v>
      </c>
      <c r="F1245" s="5">
        <v>623</v>
      </c>
      <c r="G1245" s="5" t="s">
        <v>288</v>
      </c>
      <c r="H1245" s="5">
        <v>25</v>
      </c>
      <c r="I1245" s="5" t="s">
        <v>309</v>
      </c>
      <c r="J1245" s="5">
        <v>0</v>
      </c>
      <c r="K1245" s="5" t="s">
        <v>309</v>
      </c>
      <c r="L1245" s="5">
        <v>41</v>
      </c>
      <c r="M1245" s="5" t="s">
        <v>310</v>
      </c>
      <c r="N1245" s="5">
        <v>4</v>
      </c>
      <c r="O1245" s="5" t="s">
        <v>101</v>
      </c>
      <c r="P1245" s="5">
        <v>1</v>
      </c>
      <c r="Q1245" s="5" t="s">
        <v>25</v>
      </c>
      <c r="R1245" s="5" t="s">
        <v>26</v>
      </c>
      <c r="S1245" s="5" t="s">
        <v>257</v>
      </c>
      <c r="T1245" s="6">
        <v>8.8166360000000008</v>
      </c>
    </row>
    <row r="1246" spans="1:20" ht="15" customHeight="1" x14ac:dyDescent="0.2">
      <c r="A1246" s="5">
        <v>2024</v>
      </c>
      <c r="B1246" s="5">
        <v>50</v>
      </c>
      <c r="C1246" s="5" t="s">
        <v>105</v>
      </c>
      <c r="D1246" s="5">
        <v>623</v>
      </c>
      <c r="E1246" s="5" t="s">
        <v>287</v>
      </c>
      <c r="F1246" s="5">
        <v>623</v>
      </c>
      <c r="G1246" s="5" t="s">
        <v>288</v>
      </c>
      <c r="H1246" s="5">
        <v>25</v>
      </c>
      <c r="I1246" s="5" t="s">
        <v>309</v>
      </c>
      <c r="J1246" s="5">
        <v>0</v>
      </c>
      <c r="K1246" s="5" t="s">
        <v>309</v>
      </c>
      <c r="L1246" s="5">
        <v>41</v>
      </c>
      <c r="M1246" s="5" t="s">
        <v>310</v>
      </c>
      <c r="N1246" s="5">
        <v>4</v>
      </c>
      <c r="O1246" s="5" t="s">
        <v>101</v>
      </c>
      <c r="P1246" s="5">
        <v>3</v>
      </c>
      <c r="Q1246" s="5" t="s">
        <v>29</v>
      </c>
      <c r="R1246" s="5" t="s">
        <v>26</v>
      </c>
      <c r="S1246" s="5" t="s">
        <v>257</v>
      </c>
      <c r="T1246" s="6">
        <v>0.42675600000000002</v>
      </c>
    </row>
    <row r="1247" spans="1:20" ht="15" customHeight="1" x14ac:dyDescent="0.2">
      <c r="A1247" s="5">
        <v>2024</v>
      </c>
      <c r="B1247" s="5">
        <v>50</v>
      </c>
      <c r="C1247" s="5" t="s">
        <v>105</v>
      </c>
      <c r="D1247" s="5">
        <v>623</v>
      </c>
      <c r="E1247" s="5" t="s">
        <v>287</v>
      </c>
      <c r="F1247" s="5">
        <v>623</v>
      </c>
      <c r="G1247" s="5" t="s">
        <v>288</v>
      </c>
      <c r="H1247" s="5">
        <v>25</v>
      </c>
      <c r="I1247" s="5" t="s">
        <v>309</v>
      </c>
      <c r="J1247" s="5">
        <v>0</v>
      </c>
      <c r="K1247" s="5" t="s">
        <v>309</v>
      </c>
      <c r="L1247" s="5">
        <v>41</v>
      </c>
      <c r="M1247" s="5" t="s">
        <v>310</v>
      </c>
      <c r="N1247" s="5">
        <v>4</v>
      </c>
      <c r="O1247" s="5" t="s">
        <v>101</v>
      </c>
      <c r="P1247" s="5">
        <v>3</v>
      </c>
      <c r="Q1247" s="5" t="s">
        <v>29</v>
      </c>
      <c r="R1247" s="5" t="s">
        <v>26</v>
      </c>
      <c r="S1247" s="5" t="s">
        <v>257</v>
      </c>
      <c r="T1247" s="6">
        <v>0.35571799999999998</v>
      </c>
    </row>
    <row r="1248" spans="1:20" ht="15" customHeight="1" x14ac:dyDescent="0.2">
      <c r="A1248" s="5">
        <v>2024</v>
      </c>
      <c r="B1248" s="5">
        <v>50</v>
      </c>
      <c r="C1248" s="5" t="s">
        <v>105</v>
      </c>
      <c r="D1248" s="5">
        <v>623</v>
      </c>
      <c r="E1248" s="5" t="s">
        <v>287</v>
      </c>
      <c r="F1248" s="5">
        <v>623</v>
      </c>
      <c r="G1248" s="5" t="s">
        <v>288</v>
      </c>
      <c r="H1248" s="5">
        <v>25</v>
      </c>
      <c r="I1248" s="5" t="s">
        <v>309</v>
      </c>
      <c r="J1248" s="5">
        <v>0</v>
      </c>
      <c r="K1248" s="5" t="s">
        <v>309</v>
      </c>
      <c r="L1248" s="5">
        <v>42</v>
      </c>
      <c r="M1248" s="5" t="s">
        <v>311</v>
      </c>
      <c r="N1248" s="5">
        <v>4</v>
      </c>
      <c r="O1248" s="5" t="s">
        <v>101</v>
      </c>
      <c r="P1248" s="5">
        <v>3</v>
      </c>
      <c r="Q1248" s="5" t="s">
        <v>29</v>
      </c>
      <c r="R1248" s="5" t="s">
        <v>26</v>
      </c>
      <c r="S1248" s="5" t="s">
        <v>257</v>
      </c>
      <c r="T1248" s="6">
        <v>0.91491800000000001</v>
      </c>
    </row>
    <row r="1249" spans="1:20" ht="15" customHeight="1" x14ac:dyDescent="0.2">
      <c r="A1249" s="5">
        <v>2024</v>
      </c>
      <c r="B1249" s="5">
        <v>50</v>
      </c>
      <c r="C1249" s="5" t="s">
        <v>105</v>
      </c>
      <c r="D1249" s="5">
        <v>623</v>
      </c>
      <c r="E1249" s="5" t="s">
        <v>287</v>
      </c>
      <c r="F1249" s="5">
        <v>623</v>
      </c>
      <c r="G1249" s="5" t="s">
        <v>288</v>
      </c>
      <c r="H1249" s="5">
        <v>25</v>
      </c>
      <c r="I1249" s="5" t="s">
        <v>309</v>
      </c>
      <c r="J1249" s="5">
        <v>0</v>
      </c>
      <c r="K1249" s="5" t="s">
        <v>309</v>
      </c>
      <c r="L1249" s="5">
        <v>42</v>
      </c>
      <c r="M1249" s="5" t="s">
        <v>311</v>
      </c>
      <c r="N1249" s="5">
        <v>4</v>
      </c>
      <c r="O1249" s="5" t="s">
        <v>101</v>
      </c>
      <c r="P1249" s="5">
        <v>3</v>
      </c>
      <c r="Q1249" s="5" t="s">
        <v>29</v>
      </c>
      <c r="R1249" s="5" t="s">
        <v>26</v>
      </c>
      <c r="S1249" s="5" t="s">
        <v>257</v>
      </c>
      <c r="T1249" s="6">
        <v>0.35088200000000003</v>
      </c>
    </row>
    <row r="1250" spans="1:20" ht="15" customHeight="1" x14ac:dyDescent="0.2">
      <c r="A1250" s="5">
        <v>2024</v>
      </c>
      <c r="B1250" s="5">
        <v>50</v>
      </c>
      <c r="C1250" s="5" t="s">
        <v>105</v>
      </c>
      <c r="D1250" s="5">
        <v>623</v>
      </c>
      <c r="E1250" s="5" t="s">
        <v>287</v>
      </c>
      <c r="F1250" s="5">
        <v>623</v>
      </c>
      <c r="G1250" s="5" t="s">
        <v>288</v>
      </c>
      <c r="H1250" s="5">
        <v>25</v>
      </c>
      <c r="I1250" s="5" t="s">
        <v>309</v>
      </c>
      <c r="J1250" s="5">
        <v>0</v>
      </c>
      <c r="K1250" s="5" t="s">
        <v>309</v>
      </c>
      <c r="L1250" s="5">
        <v>43</v>
      </c>
      <c r="M1250" s="5" t="s">
        <v>295</v>
      </c>
      <c r="N1250" s="5">
        <v>4</v>
      </c>
      <c r="O1250" s="5" t="s">
        <v>101</v>
      </c>
      <c r="P1250" s="5">
        <v>3</v>
      </c>
      <c r="Q1250" s="5" t="s">
        <v>29</v>
      </c>
      <c r="R1250" s="5" t="s">
        <v>26</v>
      </c>
      <c r="S1250" s="5" t="s">
        <v>257</v>
      </c>
      <c r="T1250" s="6">
        <v>9.79209</v>
      </c>
    </row>
    <row r="1251" spans="1:20" ht="15" customHeight="1" x14ac:dyDescent="0.2">
      <c r="A1251" s="5">
        <v>2024</v>
      </c>
      <c r="B1251" s="5">
        <v>50</v>
      </c>
      <c r="C1251" s="5" t="s">
        <v>105</v>
      </c>
      <c r="D1251" s="5">
        <v>623</v>
      </c>
      <c r="E1251" s="5" t="s">
        <v>287</v>
      </c>
      <c r="F1251" s="5">
        <v>623</v>
      </c>
      <c r="G1251" s="5" t="s">
        <v>288</v>
      </c>
      <c r="H1251" s="5">
        <v>25</v>
      </c>
      <c r="I1251" s="5" t="s">
        <v>309</v>
      </c>
      <c r="J1251" s="5">
        <v>0</v>
      </c>
      <c r="K1251" s="5" t="s">
        <v>309</v>
      </c>
      <c r="L1251" s="5">
        <v>43</v>
      </c>
      <c r="M1251" s="5" t="s">
        <v>295</v>
      </c>
      <c r="N1251" s="5">
        <v>4</v>
      </c>
      <c r="O1251" s="5" t="s">
        <v>101</v>
      </c>
      <c r="P1251" s="5">
        <v>3</v>
      </c>
      <c r="Q1251" s="5" t="s">
        <v>29</v>
      </c>
      <c r="R1251" s="5" t="s">
        <v>26</v>
      </c>
      <c r="S1251" s="5" t="s">
        <v>257</v>
      </c>
      <c r="T1251" s="6">
        <v>2.3109549999999999</v>
      </c>
    </row>
    <row r="1252" spans="1:20" ht="15" customHeight="1" x14ac:dyDescent="0.2">
      <c r="A1252" s="5">
        <v>2024</v>
      </c>
      <c r="B1252" s="5">
        <v>50</v>
      </c>
      <c r="C1252" s="5" t="s">
        <v>105</v>
      </c>
      <c r="D1252" s="5">
        <v>623</v>
      </c>
      <c r="E1252" s="5" t="s">
        <v>287</v>
      </c>
      <c r="F1252" s="5">
        <v>623</v>
      </c>
      <c r="G1252" s="5" t="s">
        <v>288</v>
      </c>
      <c r="H1252" s="5">
        <v>25</v>
      </c>
      <c r="I1252" s="5" t="s">
        <v>309</v>
      </c>
      <c r="J1252" s="5">
        <v>0</v>
      </c>
      <c r="K1252" s="5" t="s">
        <v>309</v>
      </c>
      <c r="L1252" s="5">
        <v>43</v>
      </c>
      <c r="M1252" s="5" t="s">
        <v>295</v>
      </c>
      <c r="N1252" s="5">
        <v>4</v>
      </c>
      <c r="O1252" s="5" t="s">
        <v>101</v>
      </c>
      <c r="P1252" s="5">
        <v>3</v>
      </c>
      <c r="Q1252" s="5" t="s">
        <v>29</v>
      </c>
      <c r="R1252" s="5" t="s">
        <v>26</v>
      </c>
      <c r="S1252" s="5" t="s">
        <v>257</v>
      </c>
      <c r="T1252" s="6">
        <v>0.48788999999999999</v>
      </c>
    </row>
    <row r="1253" spans="1:20" ht="15" customHeight="1" x14ac:dyDescent="0.2">
      <c r="A1253" s="5">
        <v>2024</v>
      </c>
      <c r="B1253" s="5">
        <v>50</v>
      </c>
      <c r="C1253" s="5" t="s">
        <v>105</v>
      </c>
      <c r="D1253" s="5">
        <v>623</v>
      </c>
      <c r="E1253" s="5" t="s">
        <v>287</v>
      </c>
      <c r="F1253" s="5">
        <v>623</v>
      </c>
      <c r="G1253" s="5" t="s">
        <v>288</v>
      </c>
      <c r="H1253" s="5">
        <v>25</v>
      </c>
      <c r="I1253" s="5" t="s">
        <v>309</v>
      </c>
      <c r="J1253" s="5">
        <v>0</v>
      </c>
      <c r="K1253" s="5" t="s">
        <v>309</v>
      </c>
      <c r="L1253" s="5">
        <v>44</v>
      </c>
      <c r="M1253" s="5" t="s">
        <v>312</v>
      </c>
      <c r="N1253" s="5">
        <v>4</v>
      </c>
      <c r="O1253" s="5" t="s">
        <v>101</v>
      </c>
      <c r="P1253" s="5">
        <v>1</v>
      </c>
      <c r="Q1253" s="5" t="s">
        <v>25</v>
      </c>
      <c r="R1253" s="5" t="s">
        <v>26</v>
      </c>
      <c r="S1253" s="5" t="s">
        <v>257</v>
      </c>
      <c r="T1253" s="6">
        <v>1.166758</v>
      </c>
    </row>
    <row r="1254" spans="1:20" ht="15" customHeight="1" x14ac:dyDescent="0.2">
      <c r="A1254" s="5">
        <v>2024</v>
      </c>
      <c r="B1254" s="5">
        <v>50</v>
      </c>
      <c r="C1254" s="5" t="s">
        <v>105</v>
      </c>
      <c r="D1254" s="5">
        <v>623</v>
      </c>
      <c r="E1254" s="5" t="s">
        <v>287</v>
      </c>
      <c r="F1254" s="5">
        <v>623</v>
      </c>
      <c r="G1254" s="5" t="s">
        <v>288</v>
      </c>
      <c r="H1254" s="5">
        <v>25</v>
      </c>
      <c r="I1254" s="5" t="s">
        <v>309</v>
      </c>
      <c r="J1254" s="5">
        <v>0</v>
      </c>
      <c r="K1254" s="5" t="s">
        <v>309</v>
      </c>
      <c r="L1254" s="5">
        <v>44</v>
      </c>
      <c r="M1254" s="5" t="s">
        <v>312</v>
      </c>
      <c r="N1254" s="5">
        <v>4</v>
      </c>
      <c r="O1254" s="5" t="s">
        <v>101</v>
      </c>
      <c r="P1254" s="5">
        <v>1</v>
      </c>
      <c r="Q1254" s="5" t="s">
        <v>25</v>
      </c>
      <c r="R1254" s="5" t="s">
        <v>26</v>
      </c>
      <c r="S1254" s="5" t="s">
        <v>257</v>
      </c>
      <c r="T1254" s="6">
        <v>9.7229999999999997E-2</v>
      </c>
    </row>
    <row r="1255" spans="1:20" ht="15" customHeight="1" x14ac:dyDescent="0.2">
      <c r="A1255" s="5">
        <v>2024</v>
      </c>
      <c r="B1255" s="5">
        <v>50</v>
      </c>
      <c r="C1255" s="5" t="s">
        <v>105</v>
      </c>
      <c r="D1255" s="5">
        <v>623</v>
      </c>
      <c r="E1255" s="5" t="s">
        <v>287</v>
      </c>
      <c r="F1255" s="5">
        <v>623</v>
      </c>
      <c r="G1255" s="5" t="s">
        <v>288</v>
      </c>
      <c r="H1255" s="5">
        <v>25</v>
      </c>
      <c r="I1255" s="5" t="s">
        <v>309</v>
      </c>
      <c r="J1255" s="5">
        <v>0</v>
      </c>
      <c r="K1255" s="5" t="s">
        <v>309</v>
      </c>
      <c r="L1255" s="5">
        <v>44</v>
      </c>
      <c r="M1255" s="5" t="s">
        <v>312</v>
      </c>
      <c r="N1255" s="5">
        <v>4</v>
      </c>
      <c r="O1255" s="5" t="s">
        <v>101</v>
      </c>
      <c r="P1255" s="5">
        <v>1</v>
      </c>
      <c r="Q1255" s="5" t="s">
        <v>25</v>
      </c>
      <c r="R1255" s="5" t="s">
        <v>26</v>
      </c>
      <c r="S1255" s="5" t="s">
        <v>257</v>
      </c>
      <c r="T1255" s="6">
        <v>0.30335699999999999</v>
      </c>
    </row>
    <row r="1256" spans="1:20" ht="15" customHeight="1" x14ac:dyDescent="0.2">
      <c r="A1256" s="5">
        <v>2024</v>
      </c>
      <c r="B1256" s="5">
        <v>50</v>
      </c>
      <c r="C1256" s="5" t="s">
        <v>105</v>
      </c>
      <c r="D1256" s="5">
        <v>623</v>
      </c>
      <c r="E1256" s="5" t="s">
        <v>287</v>
      </c>
      <c r="F1256" s="5">
        <v>623</v>
      </c>
      <c r="G1256" s="5" t="s">
        <v>288</v>
      </c>
      <c r="H1256" s="5">
        <v>25</v>
      </c>
      <c r="I1256" s="5" t="s">
        <v>309</v>
      </c>
      <c r="J1256" s="5">
        <v>0</v>
      </c>
      <c r="K1256" s="5" t="s">
        <v>309</v>
      </c>
      <c r="L1256" s="5">
        <v>44</v>
      </c>
      <c r="M1256" s="5" t="s">
        <v>312</v>
      </c>
      <c r="N1256" s="5">
        <v>4</v>
      </c>
      <c r="O1256" s="5" t="s">
        <v>101</v>
      </c>
      <c r="P1256" s="5">
        <v>1</v>
      </c>
      <c r="Q1256" s="5" t="s">
        <v>25</v>
      </c>
      <c r="R1256" s="5" t="s">
        <v>26</v>
      </c>
      <c r="S1256" s="5" t="s">
        <v>257</v>
      </c>
      <c r="T1256" s="6">
        <v>5.488143</v>
      </c>
    </row>
    <row r="1257" spans="1:20" ht="15" customHeight="1" x14ac:dyDescent="0.2">
      <c r="A1257" s="5">
        <v>2024</v>
      </c>
      <c r="B1257" s="5">
        <v>50</v>
      </c>
      <c r="C1257" s="5" t="s">
        <v>105</v>
      </c>
      <c r="D1257" s="5">
        <v>623</v>
      </c>
      <c r="E1257" s="5" t="s">
        <v>287</v>
      </c>
      <c r="F1257" s="5">
        <v>623</v>
      </c>
      <c r="G1257" s="5" t="s">
        <v>288</v>
      </c>
      <c r="H1257" s="5">
        <v>25</v>
      </c>
      <c r="I1257" s="5" t="s">
        <v>309</v>
      </c>
      <c r="J1257" s="5">
        <v>0</v>
      </c>
      <c r="K1257" s="5" t="s">
        <v>309</v>
      </c>
      <c r="L1257" s="5">
        <v>44</v>
      </c>
      <c r="M1257" s="5" t="s">
        <v>312</v>
      </c>
      <c r="N1257" s="5">
        <v>4</v>
      </c>
      <c r="O1257" s="5" t="s">
        <v>101</v>
      </c>
      <c r="P1257" s="5">
        <v>1</v>
      </c>
      <c r="Q1257" s="5" t="s">
        <v>25</v>
      </c>
      <c r="R1257" s="5" t="s">
        <v>26</v>
      </c>
      <c r="S1257" s="5" t="s">
        <v>257</v>
      </c>
      <c r="T1257" s="6">
        <v>3.5618150000000002</v>
      </c>
    </row>
    <row r="1258" spans="1:20" ht="15" customHeight="1" x14ac:dyDescent="0.2">
      <c r="A1258" s="5">
        <v>2024</v>
      </c>
      <c r="B1258" s="5">
        <v>50</v>
      </c>
      <c r="C1258" s="5" t="s">
        <v>105</v>
      </c>
      <c r="D1258" s="5">
        <v>623</v>
      </c>
      <c r="E1258" s="5" t="s">
        <v>287</v>
      </c>
      <c r="F1258" s="5">
        <v>623</v>
      </c>
      <c r="G1258" s="5" t="s">
        <v>288</v>
      </c>
      <c r="H1258" s="5">
        <v>25</v>
      </c>
      <c r="I1258" s="5" t="s">
        <v>309</v>
      </c>
      <c r="J1258" s="5">
        <v>0</v>
      </c>
      <c r="K1258" s="5" t="s">
        <v>309</v>
      </c>
      <c r="L1258" s="5">
        <v>44</v>
      </c>
      <c r="M1258" s="5" t="s">
        <v>312</v>
      </c>
      <c r="N1258" s="5">
        <v>4</v>
      </c>
      <c r="O1258" s="5" t="s">
        <v>101</v>
      </c>
      <c r="P1258" s="5">
        <v>1</v>
      </c>
      <c r="Q1258" s="5" t="s">
        <v>25</v>
      </c>
      <c r="R1258" s="5" t="s">
        <v>26</v>
      </c>
      <c r="S1258" s="5" t="s">
        <v>257</v>
      </c>
      <c r="T1258" s="6">
        <v>0.75416300000000003</v>
      </c>
    </row>
    <row r="1259" spans="1:20" ht="15" customHeight="1" x14ac:dyDescent="0.2">
      <c r="A1259" s="5">
        <v>2024</v>
      </c>
      <c r="B1259" s="5">
        <v>50</v>
      </c>
      <c r="C1259" s="5" t="s">
        <v>105</v>
      </c>
      <c r="D1259" s="5">
        <v>623</v>
      </c>
      <c r="E1259" s="5" t="s">
        <v>287</v>
      </c>
      <c r="F1259" s="5">
        <v>623</v>
      </c>
      <c r="G1259" s="5" t="s">
        <v>288</v>
      </c>
      <c r="H1259" s="5">
        <v>25</v>
      </c>
      <c r="I1259" s="5" t="s">
        <v>309</v>
      </c>
      <c r="J1259" s="5">
        <v>0</v>
      </c>
      <c r="K1259" s="5" t="s">
        <v>309</v>
      </c>
      <c r="L1259" s="5">
        <v>44</v>
      </c>
      <c r="M1259" s="5" t="s">
        <v>312</v>
      </c>
      <c r="N1259" s="5">
        <v>4</v>
      </c>
      <c r="O1259" s="5" t="s">
        <v>101</v>
      </c>
      <c r="P1259" s="5">
        <v>1</v>
      </c>
      <c r="Q1259" s="5" t="s">
        <v>25</v>
      </c>
      <c r="R1259" s="5" t="s">
        <v>26</v>
      </c>
      <c r="S1259" s="5" t="s">
        <v>257</v>
      </c>
      <c r="T1259" s="6">
        <v>1.3871290000000001</v>
      </c>
    </row>
    <row r="1260" spans="1:20" ht="15" customHeight="1" x14ac:dyDescent="0.2">
      <c r="A1260" s="5">
        <v>2024</v>
      </c>
      <c r="B1260" s="5">
        <v>50</v>
      </c>
      <c r="C1260" s="5" t="s">
        <v>105</v>
      </c>
      <c r="D1260" s="5">
        <v>623</v>
      </c>
      <c r="E1260" s="5" t="s">
        <v>287</v>
      </c>
      <c r="F1260" s="5">
        <v>623</v>
      </c>
      <c r="G1260" s="5" t="s">
        <v>288</v>
      </c>
      <c r="H1260" s="5">
        <v>25</v>
      </c>
      <c r="I1260" s="5" t="s">
        <v>309</v>
      </c>
      <c r="J1260" s="5">
        <v>0</v>
      </c>
      <c r="K1260" s="5" t="s">
        <v>309</v>
      </c>
      <c r="L1260" s="5">
        <v>47</v>
      </c>
      <c r="M1260" s="5" t="s">
        <v>313</v>
      </c>
      <c r="N1260" s="5">
        <v>4</v>
      </c>
      <c r="O1260" s="5" t="s">
        <v>101</v>
      </c>
      <c r="P1260" s="5">
        <v>1</v>
      </c>
      <c r="Q1260" s="5" t="s">
        <v>25</v>
      </c>
      <c r="R1260" s="5" t="s">
        <v>26</v>
      </c>
      <c r="S1260" s="5" t="s">
        <v>257</v>
      </c>
      <c r="T1260" s="6">
        <v>16.46443</v>
      </c>
    </row>
    <row r="1261" spans="1:20" ht="15" customHeight="1" x14ac:dyDescent="0.2">
      <c r="A1261" s="5">
        <v>2024</v>
      </c>
      <c r="B1261" s="5">
        <v>50</v>
      </c>
      <c r="C1261" s="5" t="s">
        <v>105</v>
      </c>
      <c r="D1261" s="5">
        <v>623</v>
      </c>
      <c r="E1261" s="5" t="s">
        <v>287</v>
      </c>
      <c r="F1261" s="5">
        <v>623</v>
      </c>
      <c r="G1261" s="5" t="s">
        <v>288</v>
      </c>
      <c r="H1261" s="5">
        <v>25</v>
      </c>
      <c r="I1261" s="5" t="s">
        <v>309</v>
      </c>
      <c r="J1261" s="5">
        <v>0</v>
      </c>
      <c r="K1261" s="5" t="s">
        <v>309</v>
      </c>
      <c r="L1261" s="5">
        <v>47</v>
      </c>
      <c r="M1261" s="5" t="s">
        <v>313</v>
      </c>
      <c r="N1261" s="5">
        <v>4</v>
      </c>
      <c r="O1261" s="5" t="s">
        <v>101</v>
      </c>
      <c r="P1261" s="5">
        <v>1</v>
      </c>
      <c r="Q1261" s="5" t="s">
        <v>25</v>
      </c>
      <c r="R1261" s="5" t="s">
        <v>26</v>
      </c>
      <c r="S1261" s="5" t="s">
        <v>257</v>
      </c>
      <c r="T1261" s="6">
        <v>16.90973</v>
      </c>
    </row>
    <row r="1262" spans="1:20" ht="15" customHeight="1" x14ac:dyDescent="0.2">
      <c r="A1262" s="5">
        <v>2024</v>
      </c>
      <c r="B1262" s="5">
        <v>50</v>
      </c>
      <c r="C1262" s="5" t="s">
        <v>105</v>
      </c>
      <c r="D1262" s="5">
        <v>623</v>
      </c>
      <c r="E1262" s="5" t="s">
        <v>287</v>
      </c>
      <c r="F1262" s="5">
        <v>623</v>
      </c>
      <c r="G1262" s="5" t="s">
        <v>288</v>
      </c>
      <c r="H1262" s="5">
        <v>25</v>
      </c>
      <c r="I1262" s="5" t="s">
        <v>309</v>
      </c>
      <c r="J1262" s="5">
        <v>0</v>
      </c>
      <c r="K1262" s="5" t="s">
        <v>309</v>
      </c>
      <c r="L1262" s="5">
        <v>47</v>
      </c>
      <c r="M1262" s="5" t="s">
        <v>313</v>
      </c>
      <c r="N1262" s="5">
        <v>4</v>
      </c>
      <c r="O1262" s="5" t="s">
        <v>101</v>
      </c>
      <c r="P1262" s="5">
        <v>1</v>
      </c>
      <c r="Q1262" s="5" t="s">
        <v>25</v>
      </c>
      <c r="R1262" s="5" t="s">
        <v>26</v>
      </c>
      <c r="S1262" s="5" t="s">
        <v>257</v>
      </c>
      <c r="T1262" s="6">
        <v>2.78118</v>
      </c>
    </row>
    <row r="1263" spans="1:20" ht="15" customHeight="1" x14ac:dyDescent="0.2">
      <c r="A1263" s="5">
        <v>2024</v>
      </c>
      <c r="B1263" s="5">
        <v>50</v>
      </c>
      <c r="C1263" s="5" t="s">
        <v>105</v>
      </c>
      <c r="D1263" s="5">
        <v>623</v>
      </c>
      <c r="E1263" s="5" t="s">
        <v>287</v>
      </c>
      <c r="F1263" s="5">
        <v>623</v>
      </c>
      <c r="G1263" s="5" t="s">
        <v>288</v>
      </c>
      <c r="H1263" s="5">
        <v>25</v>
      </c>
      <c r="I1263" s="5" t="s">
        <v>309</v>
      </c>
      <c r="J1263" s="5">
        <v>0</v>
      </c>
      <c r="K1263" s="5" t="s">
        <v>309</v>
      </c>
      <c r="L1263" s="5">
        <v>47</v>
      </c>
      <c r="M1263" s="5" t="s">
        <v>313</v>
      </c>
      <c r="N1263" s="5">
        <v>4</v>
      </c>
      <c r="O1263" s="5" t="s">
        <v>101</v>
      </c>
      <c r="P1263" s="5">
        <v>1</v>
      </c>
      <c r="Q1263" s="5" t="s">
        <v>25</v>
      </c>
      <c r="R1263" s="5" t="s">
        <v>26</v>
      </c>
      <c r="S1263" s="5" t="s">
        <v>257</v>
      </c>
      <c r="T1263" s="6">
        <v>5.7218489999999997</v>
      </c>
    </row>
    <row r="1264" spans="1:20" ht="15" customHeight="1" x14ac:dyDescent="0.2">
      <c r="A1264" s="5">
        <v>2024</v>
      </c>
      <c r="B1264" s="5">
        <v>50</v>
      </c>
      <c r="C1264" s="5" t="s">
        <v>105</v>
      </c>
      <c r="D1264" s="5">
        <v>623</v>
      </c>
      <c r="E1264" s="5" t="s">
        <v>287</v>
      </c>
      <c r="F1264" s="5">
        <v>623</v>
      </c>
      <c r="G1264" s="5" t="s">
        <v>288</v>
      </c>
      <c r="H1264" s="5">
        <v>25</v>
      </c>
      <c r="I1264" s="5" t="s">
        <v>309</v>
      </c>
      <c r="J1264" s="5">
        <v>0</v>
      </c>
      <c r="K1264" s="5" t="s">
        <v>309</v>
      </c>
      <c r="L1264" s="5">
        <v>47</v>
      </c>
      <c r="M1264" s="5" t="s">
        <v>313</v>
      </c>
      <c r="N1264" s="5">
        <v>4</v>
      </c>
      <c r="O1264" s="5" t="s">
        <v>101</v>
      </c>
      <c r="P1264" s="5">
        <v>1</v>
      </c>
      <c r="Q1264" s="5" t="s">
        <v>25</v>
      </c>
      <c r="R1264" s="5" t="s">
        <v>26</v>
      </c>
      <c r="S1264" s="5" t="s">
        <v>257</v>
      </c>
      <c r="T1264" s="6">
        <v>9.7311239999999994</v>
      </c>
    </row>
    <row r="1265" spans="1:20" ht="15" customHeight="1" x14ac:dyDescent="0.2">
      <c r="A1265" s="5">
        <v>2024</v>
      </c>
      <c r="B1265" s="5">
        <v>50</v>
      </c>
      <c r="C1265" s="5" t="s">
        <v>105</v>
      </c>
      <c r="D1265" s="5">
        <v>623</v>
      </c>
      <c r="E1265" s="5" t="s">
        <v>287</v>
      </c>
      <c r="F1265" s="5">
        <v>623</v>
      </c>
      <c r="G1265" s="5" t="s">
        <v>288</v>
      </c>
      <c r="H1265" s="5">
        <v>25</v>
      </c>
      <c r="I1265" s="5" t="s">
        <v>309</v>
      </c>
      <c r="J1265" s="5">
        <v>0</v>
      </c>
      <c r="K1265" s="5" t="s">
        <v>309</v>
      </c>
      <c r="L1265" s="5">
        <v>47</v>
      </c>
      <c r="M1265" s="5" t="s">
        <v>313</v>
      </c>
      <c r="N1265" s="5">
        <v>4</v>
      </c>
      <c r="O1265" s="5" t="s">
        <v>101</v>
      </c>
      <c r="P1265" s="5">
        <v>1</v>
      </c>
      <c r="Q1265" s="5" t="s">
        <v>25</v>
      </c>
      <c r="R1265" s="5" t="s">
        <v>26</v>
      </c>
      <c r="S1265" s="5" t="s">
        <v>257</v>
      </c>
      <c r="T1265" s="6">
        <v>0.81092699999999995</v>
      </c>
    </row>
    <row r="1266" spans="1:20" ht="15" customHeight="1" x14ac:dyDescent="0.2">
      <c r="A1266" s="5">
        <v>2024</v>
      </c>
      <c r="B1266" s="5">
        <v>50</v>
      </c>
      <c r="C1266" s="5" t="s">
        <v>105</v>
      </c>
      <c r="D1266" s="5">
        <v>623</v>
      </c>
      <c r="E1266" s="5" t="s">
        <v>287</v>
      </c>
      <c r="F1266" s="5">
        <v>623</v>
      </c>
      <c r="G1266" s="5" t="s">
        <v>288</v>
      </c>
      <c r="H1266" s="5">
        <v>25</v>
      </c>
      <c r="I1266" s="5" t="s">
        <v>309</v>
      </c>
      <c r="J1266" s="5">
        <v>0</v>
      </c>
      <c r="K1266" s="5" t="s">
        <v>309</v>
      </c>
      <c r="L1266" s="5">
        <v>47</v>
      </c>
      <c r="M1266" s="5" t="s">
        <v>313</v>
      </c>
      <c r="N1266" s="5">
        <v>4</v>
      </c>
      <c r="O1266" s="5" t="s">
        <v>101</v>
      </c>
      <c r="P1266" s="5">
        <v>1</v>
      </c>
      <c r="Q1266" s="5" t="s">
        <v>25</v>
      </c>
      <c r="R1266" s="5" t="s">
        <v>26</v>
      </c>
      <c r="S1266" s="5" t="s">
        <v>257</v>
      </c>
      <c r="T1266" s="6">
        <v>2.5300919999999998</v>
      </c>
    </row>
    <row r="1267" spans="1:20" ht="15" customHeight="1" x14ac:dyDescent="0.2">
      <c r="A1267" s="5">
        <v>2024</v>
      </c>
      <c r="B1267" s="5">
        <v>50</v>
      </c>
      <c r="C1267" s="5" t="s">
        <v>105</v>
      </c>
      <c r="D1267" s="5">
        <v>623</v>
      </c>
      <c r="E1267" s="5" t="s">
        <v>287</v>
      </c>
      <c r="F1267" s="5">
        <v>623</v>
      </c>
      <c r="G1267" s="5" t="s">
        <v>288</v>
      </c>
      <c r="H1267" s="5">
        <v>25</v>
      </c>
      <c r="I1267" s="5" t="s">
        <v>309</v>
      </c>
      <c r="J1267" s="5">
        <v>0</v>
      </c>
      <c r="K1267" s="5" t="s">
        <v>309</v>
      </c>
      <c r="L1267" s="5">
        <v>47</v>
      </c>
      <c r="M1267" s="5" t="s">
        <v>313</v>
      </c>
      <c r="N1267" s="5">
        <v>4</v>
      </c>
      <c r="O1267" s="5" t="s">
        <v>101</v>
      </c>
      <c r="P1267" s="5">
        <v>1</v>
      </c>
      <c r="Q1267" s="5" t="s">
        <v>25</v>
      </c>
      <c r="R1267" s="5" t="s">
        <v>26</v>
      </c>
      <c r="S1267" s="5" t="s">
        <v>257</v>
      </c>
      <c r="T1267" s="6">
        <v>5.488143</v>
      </c>
    </row>
    <row r="1268" spans="1:20" ht="15" customHeight="1" x14ac:dyDescent="0.2">
      <c r="A1268" s="5">
        <v>2024</v>
      </c>
      <c r="B1268" s="5">
        <v>50</v>
      </c>
      <c r="C1268" s="5" t="s">
        <v>105</v>
      </c>
      <c r="D1268" s="5">
        <v>623</v>
      </c>
      <c r="E1268" s="5" t="s">
        <v>287</v>
      </c>
      <c r="F1268" s="5">
        <v>623</v>
      </c>
      <c r="G1268" s="5" t="s">
        <v>288</v>
      </c>
      <c r="H1268" s="5">
        <v>25</v>
      </c>
      <c r="I1268" s="5" t="s">
        <v>309</v>
      </c>
      <c r="J1268" s="5">
        <v>0</v>
      </c>
      <c r="K1268" s="5" t="s">
        <v>309</v>
      </c>
      <c r="L1268" s="5">
        <v>47</v>
      </c>
      <c r="M1268" s="5" t="s">
        <v>313</v>
      </c>
      <c r="N1268" s="5">
        <v>4</v>
      </c>
      <c r="O1268" s="5" t="s">
        <v>101</v>
      </c>
      <c r="P1268" s="5">
        <v>1</v>
      </c>
      <c r="Q1268" s="5" t="s">
        <v>25</v>
      </c>
      <c r="R1268" s="5" t="s">
        <v>26</v>
      </c>
      <c r="S1268" s="5" t="s">
        <v>257</v>
      </c>
      <c r="T1268" s="6">
        <v>3.3348270000000002</v>
      </c>
    </row>
    <row r="1269" spans="1:20" ht="15" customHeight="1" x14ac:dyDescent="0.2">
      <c r="A1269" s="5">
        <v>2024</v>
      </c>
      <c r="B1269" s="5">
        <v>50</v>
      </c>
      <c r="C1269" s="5" t="s">
        <v>105</v>
      </c>
      <c r="D1269" s="5">
        <v>623</v>
      </c>
      <c r="E1269" s="5" t="s">
        <v>287</v>
      </c>
      <c r="F1269" s="5">
        <v>623</v>
      </c>
      <c r="G1269" s="5" t="s">
        <v>288</v>
      </c>
      <c r="H1269" s="5">
        <v>25</v>
      </c>
      <c r="I1269" s="5" t="s">
        <v>309</v>
      </c>
      <c r="J1269" s="5">
        <v>0</v>
      </c>
      <c r="K1269" s="5" t="s">
        <v>309</v>
      </c>
      <c r="L1269" s="5">
        <v>47</v>
      </c>
      <c r="M1269" s="5" t="s">
        <v>313</v>
      </c>
      <c r="N1269" s="5">
        <v>4</v>
      </c>
      <c r="O1269" s="5" t="s">
        <v>101</v>
      </c>
      <c r="P1269" s="5">
        <v>1</v>
      </c>
      <c r="Q1269" s="5" t="s">
        <v>25</v>
      </c>
      <c r="R1269" s="5" t="s">
        <v>26</v>
      </c>
      <c r="S1269" s="5" t="s">
        <v>257</v>
      </c>
      <c r="T1269" s="6">
        <v>0.73524699999999998</v>
      </c>
    </row>
    <row r="1270" spans="1:20" ht="15" customHeight="1" x14ac:dyDescent="0.2">
      <c r="A1270" s="5">
        <v>2024</v>
      </c>
      <c r="B1270" s="5">
        <v>50</v>
      </c>
      <c r="C1270" s="5" t="s">
        <v>105</v>
      </c>
      <c r="D1270" s="5">
        <v>623</v>
      </c>
      <c r="E1270" s="5" t="s">
        <v>287</v>
      </c>
      <c r="F1270" s="5">
        <v>623</v>
      </c>
      <c r="G1270" s="5" t="s">
        <v>288</v>
      </c>
      <c r="H1270" s="5">
        <v>25</v>
      </c>
      <c r="I1270" s="5" t="s">
        <v>309</v>
      </c>
      <c r="J1270" s="5">
        <v>0</v>
      </c>
      <c r="K1270" s="5" t="s">
        <v>309</v>
      </c>
      <c r="L1270" s="5">
        <v>47</v>
      </c>
      <c r="M1270" s="5" t="s">
        <v>313</v>
      </c>
      <c r="N1270" s="5">
        <v>4</v>
      </c>
      <c r="O1270" s="5" t="s">
        <v>101</v>
      </c>
      <c r="P1270" s="5">
        <v>1</v>
      </c>
      <c r="Q1270" s="5" t="s">
        <v>25</v>
      </c>
      <c r="R1270" s="5" t="s">
        <v>26</v>
      </c>
      <c r="S1270" s="5" t="s">
        <v>257</v>
      </c>
      <c r="T1270" s="6">
        <v>1.3523369999999999</v>
      </c>
    </row>
    <row r="1271" spans="1:20" ht="15" customHeight="1" x14ac:dyDescent="0.2">
      <c r="A1271" s="5">
        <v>2024</v>
      </c>
      <c r="B1271" s="5">
        <v>50</v>
      </c>
      <c r="C1271" s="5" t="s">
        <v>105</v>
      </c>
      <c r="D1271" s="5">
        <v>623</v>
      </c>
      <c r="E1271" s="5" t="s">
        <v>287</v>
      </c>
      <c r="F1271" s="5">
        <v>623</v>
      </c>
      <c r="G1271" s="5" t="s">
        <v>288</v>
      </c>
      <c r="H1271" s="5">
        <v>25</v>
      </c>
      <c r="I1271" s="5" t="s">
        <v>309</v>
      </c>
      <c r="J1271" s="5">
        <v>0</v>
      </c>
      <c r="K1271" s="5" t="s">
        <v>309</v>
      </c>
      <c r="L1271" s="5">
        <v>47</v>
      </c>
      <c r="M1271" s="5" t="s">
        <v>313</v>
      </c>
      <c r="N1271" s="5">
        <v>4</v>
      </c>
      <c r="O1271" s="5" t="s">
        <v>101</v>
      </c>
      <c r="P1271" s="5">
        <v>3</v>
      </c>
      <c r="Q1271" s="5" t="s">
        <v>29</v>
      </c>
      <c r="R1271" s="5" t="s">
        <v>26</v>
      </c>
      <c r="S1271" s="5" t="s">
        <v>257</v>
      </c>
      <c r="T1271" s="6">
        <v>1.326643</v>
      </c>
    </row>
    <row r="1272" spans="1:20" ht="15" customHeight="1" x14ac:dyDescent="0.2">
      <c r="A1272" s="5">
        <v>2024</v>
      </c>
      <c r="B1272" s="5">
        <v>50</v>
      </c>
      <c r="C1272" s="5" t="s">
        <v>105</v>
      </c>
      <c r="D1272" s="5">
        <v>623</v>
      </c>
      <c r="E1272" s="5" t="s">
        <v>287</v>
      </c>
      <c r="F1272" s="5">
        <v>623</v>
      </c>
      <c r="G1272" s="5" t="s">
        <v>288</v>
      </c>
      <c r="H1272" s="5">
        <v>25</v>
      </c>
      <c r="I1272" s="5" t="s">
        <v>309</v>
      </c>
      <c r="J1272" s="5">
        <v>0</v>
      </c>
      <c r="K1272" s="5" t="s">
        <v>309</v>
      </c>
      <c r="L1272" s="5">
        <v>47</v>
      </c>
      <c r="M1272" s="5" t="s">
        <v>313</v>
      </c>
      <c r="N1272" s="5">
        <v>4</v>
      </c>
      <c r="O1272" s="5" t="s">
        <v>101</v>
      </c>
      <c r="P1272" s="5">
        <v>3</v>
      </c>
      <c r="Q1272" s="5" t="s">
        <v>29</v>
      </c>
      <c r="R1272" s="5" t="s">
        <v>26</v>
      </c>
      <c r="S1272" s="5" t="s">
        <v>257</v>
      </c>
      <c r="T1272" s="6">
        <v>1.3158920000000001</v>
      </c>
    </row>
    <row r="1273" spans="1:20" ht="15" customHeight="1" x14ac:dyDescent="0.2">
      <c r="A1273" s="5">
        <v>2024</v>
      </c>
      <c r="B1273" s="5">
        <v>50</v>
      </c>
      <c r="C1273" s="5" t="s">
        <v>105</v>
      </c>
      <c r="D1273" s="5">
        <v>623</v>
      </c>
      <c r="E1273" s="5" t="s">
        <v>287</v>
      </c>
      <c r="F1273" s="5">
        <v>623</v>
      </c>
      <c r="G1273" s="5" t="s">
        <v>288</v>
      </c>
      <c r="H1273" s="5">
        <v>25</v>
      </c>
      <c r="I1273" s="5" t="s">
        <v>309</v>
      </c>
      <c r="J1273" s="5">
        <v>0</v>
      </c>
      <c r="K1273" s="5" t="s">
        <v>309</v>
      </c>
      <c r="L1273" s="5">
        <v>48</v>
      </c>
      <c r="M1273" s="5" t="s">
        <v>314</v>
      </c>
      <c r="N1273" s="5">
        <v>4</v>
      </c>
      <c r="O1273" s="5" t="s">
        <v>101</v>
      </c>
      <c r="P1273" s="5">
        <v>1</v>
      </c>
      <c r="Q1273" s="5" t="s">
        <v>25</v>
      </c>
      <c r="R1273" s="5" t="s">
        <v>26</v>
      </c>
      <c r="S1273" s="5" t="s">
        <v>257</v>
      </c>
      <c r="T1273" s="6">
        <v>1.974181</v>
      </c>
    </row>
    <row r="1274" spans="1:20" ht="15" customHeight="1" x14ac:dyDescent="0.2">
      <c r="A1274" s="5">
        <v>2024</v>
      </c>
      <c r="B1274" s="5">
        <v>50</v>
      </c>
      <c r="C1274" s="5" t="s">
        <v>105</v>
      </c>
      <c r="D1274" s="5">
        <v>623</v>
      </c>
      <c r="E1274" s="5" t="s">
        <v>287</v>
      </c>
      <c r="F1274" s="5">
        <v>623</v>
      </c>
      <c r="G1274" s="5" t="s">
        <v>288</v>
      </c>
      <c r="H1274" s="5">
        <v>25</v>
      </c>
      <c r="I1274" s="5" t="s">
        <v>309</v>
      </c>
      <c r="J1274" s="5">
        <v>0</v>
      </c>
      <c r="K1274" s="5" t="s">
        <v>309</v>
      </c>
      <c r="L1274" s="5">
        <v>48</v>
      </c>
      <c r="M1274" s="5" t="s">
        <v>314</v>
      </c>
      <c r="N1274" s="5">
        <v>4</v>
      </c>
      <c r="O1274" s="5" t="s">
        <v>101</v>
      </c>
      <c r="P1274" s="5">
        <v>1</v>
      </c>
      <c r="Q1274" s="5" t="s">
        <v>25</v>
      </c>
      <c r="R1274" s="5" t="s">
        <v>26</v>
      </c>
      <c r="S1274" s="5" t="s">
        <v>257</v>
      </c>
      <c r="T1274" s="6">
        <v>0.16451499999999999</v>
      </c>
    </row>
    <row r="1275" spans="1:20" ht="15" customHeight="1" x14ac:dyDescent="0.2">
      <c r="A1275" s="5">
        <v>2024</v>
      </c>
      <c r="B1275" s="5">
        <v>50</v>
      </c>
      <c r="C1275" s="5" t="s">
        <v>105</v>
      </c>
      <c r="D1275" s="5">
        <v>623</v>
      </c>
      <c r="E1275" s="5" t="s">
        <v>287</v>
      </c>
      <c r="F1275" s="5">
        <v>623</v>
      </c>
      <c r="G1275" s="5" t="s">
        <v>288</v>
      </c>
      <c r="H1275" s="5">
        <v>25</v>
      </c>
      <c r="I1275" s="5" t="s">
        <v>309</v>
      </c>
      <c r="J1275" s="5">
        <v>0</v>
      </c>
      <c r="K1275" s="5" t="s">
        <v>309</v>
      </c>
      <c r="L1275" s="5">
        <v>48</v>
      </c>
      <c r="M1275" s="5" t="s">
        <v>314</v>
      </c>
      <c r="N1275" s="5">
        <v>4</v>
      </c>
      <c r="O1275" s="5" t="s">
        <v>101</v>
      </c>
      <c r="P1275" s="5">
        <v>1</v>
      </c>
      <c r="Q1275" s="5" t="s">
        <v>25</v>
      </c>
      <c r="R1275" s="5" t="s">
        <v>26</v>
      </c>
      <c r="S1275" s="5" t="s">
        <v>257</v>
      </c>
      <c r="T1275" s="6">
        <v>0.51328700000000005</v>
      </c>
    </row>
    <row r="1276" spans="1:20" ht="15" customHeight="1" x14ac:dyDescent="0.2">
      <c r="A1276" s="5">
        <v>2024</v>
      </c>
      <c r="B1276" s="5">
        <v>50</v>
      </c>
      <c r="C1276" s="5" t="s">
        <v>105</v>
      </c>
      <c r="D1276" s="5">
        <v>623</v>
      </c>
      <c r="E1276" s="5" t="s">
        <v>287</v>
      </c>
      <c r="F1276" s="5">
        <v>623</v>
      </c>
      <c r="G1276" s="5" t="s">
        <v>288</v>
      </c>
      <c r="H1276" s="5">
        <v>25</v>
      </c>
      <c r="I1276" s="5" t="s">
        <v>309</v>
      </c>
      <c r="J1276" s="5">
        <v>0</v>
      </c>
      <c r="K1276" s="5" t="s">
        <v>309</v>
      </c>
      <c r="L1276" s="5">
        <v>48</v>
      </c>
      <c r="M1276" s="5" t="s">
        <v>314</v>
      </c>
      <c r="N1276" s="5">
        <v>4</v>
      </c>
      <c r="O1276" s="5" t="s">
        <v>101</v>
      </c>
      <c r="P1276" s="5">
        <v>1</v>
      </c>
      <c r="Q1276" s="5" t="s">
        <v>25</v>
      </c>
      <c r="R1276" s="5" t="s">
        <v>26</v>
      </c>
      <c r="S1276" s="5" t="s">
        <v>257</v>
      </c>
      <c r="T1276" s="6">
        <v>3.0816699999999999</v>
      </c>
    </row>
    <row r="1277" spans="1:20" ht="15" customHeight="1" x14ac:dyDescent="0.2">
      <c r="A1277" s="5">
        <v>2024</v>
      </c>
      <c r="B1277" s="5">
        <v>50</v>
      </c>
      <c r="C1277" s="5" t="s">
        <v>105</v>
      </c>
      <c r="D1277" s="5">
        <v>623</v>
      </c>
      <c r="E1277" s="5" t="s">
        <v>287</v>
      </c>
      <c r="F1277" s="5">
        <v>623</v>
      </c>
      <c r="G1277" s="5" t="s">
        <v>288</v>
      </c>
      <c r="H1277" s="5">
        <v>25</v>
      </c>
      <c r="I1277" s="5" t="s">
        <v>309</v>
      </c>
      <c r="J1277" s="5">
        <v>0</v>
      </c>
      <c r="K1277" s="5" t="s">
        <v>309</v>
      </c>
      <c r="L1277" s="5">
        <v>48</v>
      </c>
      <c r="M1277" s="5" t="s">
        <v>314</v>
      </c>
      <c r="N1277" s="5">
        <v>4</v>
      </c>
      <c r="O1277" s="5" t="s">
        <v>101</v>
      </c>
      <c r="P1277" s="5">
        <v>1</v>
      </c>
      <c r="Q1277" s="5" t="s">
        <v>25</v>
      </c>
      <c r="R1277" s="5" t="s">
        <v>26</v>
      </c>
      <c r="S1277" s="5" t="s">
        <v>257</v>
      </c>
      <c r="T1277" s="6">
        <v>2.8412570000000001</v>
      </c>
    </row>
    <row r="1278" spans="1:20" ht="15" customHeight="1" x14ac:dyDescent="0.2">
      <c r="A1278" s="5">
        <v>2024</v>
      </c>
      <c r="B1278" s="5">
        <v>50</v>
      </c>
      <c r="C1278" s="5" t="s">
        <v>105</v>
      </c>
      <c r="D1278" s="5">
        <v>623</v>
      </c>
      <c r="E1278" s="5" t="s">
        <v>287</v>
      </c>
      <c r="F1278" s="5">
        <v>623</v>
      </c>
      <c r="G1278" s="5" t="s">
        <v>288</v>
      </c>
      <c r="H1278" s="5">
        <v>25</v>
      </c>
      <c r="I1278" s="5" t="s">
        <v>309</v>
      </c>
      <c r="J1278" s="5">
        <v>0</v>
      </c>
      <c r="K1278" s="5" t="s">
        <v>309</v>
      </c>
      <c r="L1278" s="5">
        <v>48</v>
      </c>
      <c r="M1278" s="5" t="s">
        <v>314</v>
      </c>
      <c r="N1278" s="5">
        <v>4</v>
      </c>
      <c r="O1278" s="5" t="s">
        <v>101</v>
      </c>
      <c r="P1278" s="5">
        <v>1</v>
      </c>
      <c r="Q1278" s="5" t="s">
        <v>25</v>
      </c>
      <c r="R1278" s="5" t="s">
        <v>26</v>
      </c>
      <c r="S1278" s="5" t="s">
        <v>257</v>
      </c>
      <c r="T1278" s="6">
        <v>0.49357800000000002</v>
      </c>
    </row>
    <row r="1279" spans="1:20" ht="15" customHeight="1" x14ac:dyDescent="0.2">
      <c r="A1279" s="5">
        <v>2024</v>
      </c>
      <c r="B1279" s="5">
        <v>50</v>
      </c>
      <c r="C1279" s="5" t="s">
        <v>105</v>
      </c>
      <c r="D1279" s="5">
        <v>623</v>
      </c>
      <c r="E1279" s="5" t="s">
        <v>287</v>
      </c>
      <c r="F1279" s="5">
        <v>623</v>
      </c>
      <c r="G1279" s="5" t="s">
        <v>288</v>
      </c>
      <c r="H1279" s="5">
        <v>25</v>
      </c>
      <c r="I1279" s="5" t="s">
        <v>309</v>
      </c>
      <c r="J1279" s="5">
        <v>0</v>
      </c>
      <c r="K1279" s="5" t="s">
        <v>309</v>
      </c>
      <c r="L1279" s="5">
        <v>48</v>
      </c>
      <c r="M1279" s="5" t="s">
        <v>314</v>
      </c>
      <c r="N1279" s="5">
        <v>4</v>
      </c>
      <c r="O1279" s="5" t="s">
        <v>101</v>
      </c>
      <c r="P1279" s="5">
        <v>1</v>
      </c>
      <c r="Q1279" s="5" t="s">
        <v>25</v>
      </c>
      <c r="R1279" s="5" t="s">
        <v>26</v>
      </c>
      <c r="S1279" s="5" t="s">
        <v>257</v>
      </c>
      <c r="T1279" s="6">
        <v>0.90783400000000003</v>
      </c>
    </row>
    <row r="1280" spans="1:20" ht="15" customHeight="1" x14ac:dyDescent="0.2">
      <c r="A1280" s="5">
        <v>2024</v>
      </c>
      <c r="B1280" s="5">
        <v>50</v>
      </c>
      <c r="C1280" s="5" t="s">
        <v>105</v>
      </c>
      <c r="D1280" s="5">
        <v>623</v>
      </c>
      <c r="E1280" s="5" t="s">
        <v>287</v>
      </c>
      <c r="F1280" s="5">
        <v>623</v>
      </c>
      <c r="G1280" s="5" t="s">
        <v>288</v>
      </c>
      <c r="H1280" s="5">
        <v>25</v>
      </c>
      <c r="I1280" s="5" t="s">
        <v>309</v>
      </c>
      <c r="J1280" s="5">
        <v>0</v>
      </c>
      <c r="K1280" s="5" t="s">
        <v>309</v>
      </c>
      <c r="L1280" s="5">
        <v>48</v>
      </c>
      <c r="M1280" s="5" t="s">
        <v>314</v>
      </c>
      <c r="N1280" s="5">
        <v>4</v>
      </c>
      <c r="O1280" s="5" t="s">
        <v>101</v>
      </c>
      <c r="P1280" s="5">
        <v>3</v>
      </c>
      <c r="Q1280" s="5" t="s">
        <v>29</v>
      </c>
      <c r="R1280" s="5" t="s">
        <v>26</v>
      </c>
      <c r="S1280" s="5" t="s">
        <v>257</v>
      </c>
      <c r="T1280" s="6">
        <v>0.12246</v>
      </c>
    </row>
    <row r="1281" spans="1:20" ht="15" customHeight="1" x14ac:dyDescent="0.2">
      <c r="A1281" s="5">
        <v>2024</v>
      </c>
      <c r="B1281" s="5">
        <v>50</v>
      </c>
      <c r="C1281" s="5" t="s">
        <v>105</v>
      </c>
      <c r="D1281" s="5">
        <v>623</v>
      </c>
      <c r="E1281" s="5" t="s">
        <v>287</v>
      </c>
      <c r="F1281" s="5">
        <v>623</v>
      </c>
      <c r="G1281" s="5" t="s">
        <v>288</v>
      </c>
      <c r="H1281" s="5">
        <v>25</v>
      </c>
      <c r="I1281" s="5" t="s">
        <v>309</v>
      </c>
      <c r="J1281" s="5">
        <v>0</v>
      </c>
      <c r="K1281" s="5" t="s">
        <v>309</v>
      </c>
      <c r="L1281" s="5">
        <v>48</v>
      </c>
      <c r="M1281" s="5" t="s">
        <v>314</v>
      </c>
      <c r="N1281" s="5">
        <v>4</v>
      </c>
      <c r="O1281" s="5" t="s">
        <v>101</v>
      </c>
      <c r="P1281" s="5">
        <v>3</v>
      </c>
      <c r="Q1281" s="5" t="s">
        <v>29</v>
      </c>
      <c r="R1281" s="5" t="s">
        <v>26</v>
      </c>
      <c r="S1281" s="5" t="s">
        <v>257</v>
      </c>
      <c r="T1281" s="6">
        <v>4.3313999999999998E-2</v>
      </c>
    </row>
    <row r="1282" spans="1:20" ht="15" customHeight="1" x14ac:dyDescent="0.2">
      <c r="A1282" s="5">
        <v>2024</v>
      </c>
      <c r="B1282" s="5">
        <v>50</v>
      </c>
      <c r="C1282" s="5" t="s">
        <v>105</v>
      </c>
      <c r="D1282" s="5">
        <v>623</v>
      </c>
      <c r="E1282" s="5" t="s">
        <v>287</v>
      </c>
      <c r="F1282" s="5">
        <v>623</v>
      </c>
      <c r="G1282" s="5" t="s">
        <v>288</v>
      </c>
      <c r="H1282" s="5">
        <v>25</v>
      </c>
      <c r="I1282" s="5" t="s">
        <v>309</v>
      </c>
      <c r="J1282" s="5">
        <v>0</v>
      </c>
      <c r="K1282" s="5" t="s">
        <v>309</v>
      </c>
      <c r="L1282" s="5">
        <v>50</v>
      </c>
      <c r="M1282" s="5" t="s">
        <v>315</v>
      </c>
      <c r="N1282" s="5">
        <v>4</v>
      </c>
      <c r="O1282" s="5" t="s">
        <v>101</v>
      </c>
      <c r="P1282" s="5">
        <v>3</v>
      </c>
      <c r="Q1282" s="5" t="s">
        <v>29</v>
      </c>
      <c r="R1282" s="5" t="s">
        <v>26</v>
      </c>
      <c r="S1282" s="5" t="s">
        <v>257</v>
      </c>
      <c r="T1282" s="6">
        <v>1.1963330000000001</v>
      </c>
    </row>
    <row r="1283" spans="1:20" ht="15" customHeight="1" x14ac:dyDescent="0.2">
      <c r="A1283" s="5">
        <v>2024</v>
      </c>
      <c r="B1283" s="5">
        <v>50</v>
      </c>
      <c r="C1283" s="5" t="s">
        <v>105</v>
      </c>
      <c r="D1283" s="5">
        <v>623</v>
      </c>
      <c r="E1283" s="5" t="s">
        <v>287</v>
      </c>
      <c r="F1283" s="5">
        <v>623</v>
      </c>
      <c r="G1283" s="5" t="s">
        <v>288</v>
      </c>
      <c r="H1283" s="5">
        <v>25</v>
      </c>
      <c r="I1283" s="5" t="s">
        <v>309</v>
      </c>
      <c r="J1283" s="5">
        <v>0</v>
      </c>
      <c r="K1283" s="5" t="s">
        <v>309</v>
      </c>
      <c r="L1283" s="5">
        <v>50</v>
      </c>
      <c r="M1283" s="5" t="s">
        <v>315</v>
      </c>
      <c r="N1283" s="5">
        <v>4</v>
      </c>
      <c r="O1283" s="5" t="s">
        <v>101</v>
      </c>
      <c r="P1283" s="5">
        <v>3</v>
      </c>
      <c r="Q1283" s="5" t="s">
        <v>29</v>
      </c>
      <c r="R1283" s="5" t="s">
        <v>26</v>
      </c>
      <c r="S1283" s="5" t="s">
        <v>257</v>
      </c>
      <c r="T1283" s="6">
        <v>2.5548660000000001</v>
      </c>
    </row>
    <row r="1284" spans="1:20" ht="15" customHeight="1" x14ac:dyDescent="0.2">
      <c r="A1284" s="5">
        <v>2024</v>
      </c>
      <c r="B1284" s="5">
        <v>50</v>
      </c>
      <c r="C1284" s="5" t="s">
        <v>105</v>
      </c>
      <c r="D1284" s="5">
        <v>623</v>
      </c>
      <c r="E1284" s="5" t="s">
        <v>287</v>
      </c>
      <c r="F1284" s="5">
        <v>623</v>
      </c>
      <c r="G1284" s="5" t="s">
        <v>288</v>
      </c>
      <c r="H1284" s="5">
        <v>25</v>
      </c>
      <c r="I1284" s="5" t="s">
        <v>309</v>
      </c>
      <c r="J1284" s="5">
        <v>0</v>
      </c>
      <c r="K1284" s="5" t="s">
        <v>309</v>
      </c>
      <c r="L1284" s="5">
        <v>51</v>
      </c>
      <c r="M1284" s="5" t="s">
        <v>316</v>
      </c>
      <c r="N1284" s="5">
        <v>4</v>
      </c>
      <c r="O1284" s="5" t="s">
        <v>101</v>
      </c>
      <c r="P1284" s="5">
        <v>1</v>
      </c>
      <c r="Q1284" s="5" t="s">
        <v>25</v>
      </c>
      <c r="R1284" s="5" t="s">
        <v>26</v>
      </c>
      <c r="S1284" s="5" t="s">
        <v>257</v>
      </c>
      <c r="T1284" s="6">
        <v>5.488143</v>
      </c>
    </row>
    <row r="1285" spans="1:20" ht="15" customHeight="1" x14ac:dyDescent="0.2">
      <c r="A1285" s="5">
        <v>2024</v>
      </c>
      <c r="B1285" s="5">
        <v>50</v>
      </c>
      <c r="C1285" s="5" t="s">
        <v>105</v>
      </c>
      <c r="D1285" s="5">
        <v>623</v>
      </c>
      <c r="E1285" s="5" t="s">
        <v>287</v>
      </c>
      <c r="F1285" s="5">
        <v>623</v>
      </c>
      <c r="G1285" s="5" t="s">
        <v>288</v>
      </c>
      <c r="H1285" s="5">
        <v>25</v>
      </c>
      <c r="I1285" s="5" t="s">
        <v>309</v>
      </c>
      <c r="J1285" s="5">
        <v>0</v>
      </c>
      <c r="K1285" s="5" t="s">
        <v>309</v>
      </c>
      <c r="L1285" s="5">
        <v>51</v>
      </c>
      <c r="M1285" s="5" t="s">
        <v>316</v>
      </c>
      <c r="N1285" s="5">
        <v>4</v>
      </c>
      <c r="O1285" s="5" t="s">
        <v>101</v>
      </c>
      <c r="P1285" s="5">
        <v>1</v>
      </c>
      <c r="Q1285" s="5" t="s">
        <v>25</v>
      </c>
      <c r="R1285" s="5" t="s">
        <v>26</v>
      </c>
      <c r="S1285" s="5" t="s">
        <v>257</v>
      </c>
      <c r="T1285" s="6">
        <v>7.5382910000000001</v>
      </c>
    </row>
    <row r="1286" spans="1:20" ht="15" customHeight="1" x14ac:dyDescent="0.2">
      <c r="A1286" s="5">
        <v>2024</v>
      </c>
      <c r="B1286" s="5">
        <v>50</v>
      </c>
      <c r="C1286" s="5" t="s">
        <v>105</v>
      </c>
      <c r="D1286" s="5">
        <v>623</v>
      </c>
      <c r="E1286" s="5" t="s">
        <v>287</v>
      </c>
      <c r="F1286" s="5">
        <v>623</v>
      </c>
      <c r="G1286" s="5" t="s">
        <v>288</v>
      </c>
      <c r="H1286" s="5">
        <v>25</v>
      </c>
      <c r="I1286" s="5" t="s">
        <v>309</v>
      </c>
      <c r="J1286" s="5">
        <v>0</v>
      </c>
      <c r="K1286" s="5" t="s">
        <v>309</v>
      </c>
      <c r="L1286" s="5">
        <v>51</v>
      </c>
      <c r="M1286" s="5" t="s">
        <v>316</v>
      </c>
      <c r="N1286" s="5">
        <v>4</v>
      </c>
      <c r="O1286" s="5" t="s">
        <v>101</v>
      </c>
      <c r="P1286" s="5">
        <v>1</v>
      </c>
      <c r="Q1286" s="5" t="s">
        <v>25</v>
      </c>
      <c r="R1286" s="5" t="s">
        <v>26</v>
      </c>
      <c r="S1286" s="5" t="s">
        <v>257</v>
      </c>
      <c r="T1286" s="6">
        <v>1.085537</v>
      </c>
    </row>
    <row r="1287" spans="1:20" ht="15" customHeight="1" x14ac:dyDescent="0.2">
      <c r="A1287" s="5">
        <v>2024</v>
      </c>
      <c r="B1287" s="5">
        <v>50</v>
      </c>
      <c r="C1287" s="5" t="s">
        <v>105</v>
      </c>
      <c r="D1287" s="5">
        <v>623</v>
      </c>
      <c r="E1287" s="5" t="s">
        <v>287</v>
      </c>
      <c r="F1287" s="5">
        <v>623</v>
      </c>
      <c r="G1287" s="5" t="s">
        <v>288</v>
      </c>
      <c r="H1287" s="5">
        <v>25</v>
      </c>
      <c r="I1287" s="5" t="s">
        <v>309</v>
      </c>
      <c r="J1287" s="5">
        <v>0</v>
      </c>
      <c r="K1287" s="5" t="s">
        <v>309</v>
      </c>
      <c r="L1287" s="5">
        <v>51</v>
      </c>
      <c r="M1287" s="5" t="s">
        <v>316</v>
      </c>
      <c r="N1287" s="5">
        <v>4</v>
      </c>
      <c r="O1287" s="5" t="s">
        <v>101</v>
      </c>
      <c r="P1287" s="5">
        <v>1</v>
      </c>
      <c r="Q1287" s="5" t="s">
        <v>25</v>
      </c>
      <c r="R1287" s="5" t="s">
        <v>26</v>
      </c>
      <c r="S1287" s="5" t="s">
        <v>257</v>
      </c>
      <c r="T1287" s="6">
        <v>2.2333219999999998</v>
      </c>
    </row>
    <row r="1288" spans="1:20" ht="15" customHeight="1" x14ac:dyDescent="0.2">
      <c r="A1288" s="5">
        <v>2024</v>
      </c>
      <c r="B1288" s="5">
        <v>50</v>
      </c>
      <c r="C1288" s="5" t="s">
        <v>105</v>
      </c>
      <c r="D1288" s="5">
        <v>623</v>
      </c>
      <c r="E1288" s="5" t="s">
        <v>287</v>
      </c>
      <c r="F1288" s="5">
        <v>623</v>
      </c>
      <c r="G1288" s="5" t="s">
        <v>288</v>
      </c>
      <c r="H1288" s="5">
        <v>25</v>
      </c>
      <c r="I1288" s="5" t="s">
        <v>309</v>
      </c>
      <c r="J1288" s="5">
        <v>0</v>
      </c>
      <c r="K1288" s="5" t="s">
        <v>309</v>
      </c>
      <c r="L1288" s="5">
        <v>51</v>
      </c>
      <c r="M1288" s="5" t="s">
        <v>316</v>
      </c>
      <c r="N1288" s="5">
        <v>4</v>
      </c>
      <c r="O1288" s="5" t="s">
        <v>101</v>
      </c>
      <c r="P1288" s="5">
        <v>1</v>
      </c>
      <c r="Q1288" s="5" t="s">
        <v>25</v>
      </c>
      <c r="R1288" s="5" t="s">
        <v>26</v>
      </c>
      <c r="S1288" s="5" t="s">
        <v>257</v>
      </c>
      <c r="T1288" s="6">
        <v>10.592534000000001</v>
      </c>
    </row>
    <row r="1289" spans="1:20" ht="15" customHeight="1" x14ac:dyDescent="0.2">
      <c r="A1289" s="5">
        <v>2024</v>
      </c>
      <c r="B1289" s="5">
        <v>50</v>
      </c>
      <c r="C1289" s="5" t="s">
        <v>105</v>
      </c>
      <c r="D1289" s="5">
        <v>623</v>
      </c>
      <c r="E1289" s="5" t="s">
        <v>287</v>
      </c>
      <c r="F1289" s="5">
        <v>623</v>
      </c>
      <c r="G1289" s="5" t="s">
        <v>288</v>
      </c>
      <c r="H1289" s="5">
        <v>25</v>
      </c>
      <c r="I1289" s="5" t="s">
        <v>309</v>
      </c>
      <c r="J1289" s="5">
        <v>0</v>
      </c>
      <c r="K1289" s="5" t="s">
        <v>309</v>
      </c>
      <c r="L1289" s="5">
        <v>51</v>
      </c>
      <c r="M1289" s="5" t="s">
        <v>316</v>
      </c>
      <c r="N1289" s="5">
        <v>4</v>
      </c>
      <c r="O1289" s="5" t="s">
        <v>101</v>
      </c>
      <c r="P1289" s="5">
        <v>1</v>
      </c>
      <c r="Q1289" s="5" t="s">
        <v>25</v>
      </c>
      <c r="R1289" s="5" t="s">
        <v>26</v>
      </c>
      <c r="S1289" s="5" t="s">
        <v>257</v>
      </c>
      <c r="T1289" s="6">
        <v>0.88271100000000002</v>
      </c>
    </row>
    <row r="1290" spans="1:20" ht="15" customHeight="1" x14ac:dyDescent="0.2">
      <c r="A1290" s="5">
        <v>2024</v>
      </c>
      <c r="B1290" s="5">
        <v>50</v>
      </c>
      <c r="C1290" s="5" t="s">
        <v>105</v>
      </c>
      <c r="D1290" s="5">
        <v>623</v>
      </c>
      <c r="E1290" s="5" t="s">
        <v>287</v>
      </c>
      <c r="F1290" s="5">
        <v>623</v>
      </c>
      <c r="G1290" s="5" t="s">
        <v>288</v>
      </c>
      <c r="H1290" s="5">
        <v>25</v>
      </c>
      <c r="I1290" s="5" t="s">
        <v>309</v>
      </c>
      <c r="J1290" s="5">
        <v>0</v>
      </c>
      <c r="K1290" s="5" t="s">
        <v>309</v>
      </c>
      <c r="L1290" s="5">
        <v>51</v>
      </c>
      <c r="M1290" s="5" t="s">
        <v>316</v>
      </c>
      <c r="N1290" s="5">
        <v>4</v>
      </c>
      <c r="O1290" s="5" t="s">
        <v>101</v>
      </c>
      <c r="P1290" s="5">
        <v>1</v>
      </c>
      <c r="Q1290" s="5" t="s">
        <v>25</v>
      </c>
      <c r="R1290" s="5" t="s">
        <v>26</v>
      </c>
      <c r="S1290" s="5" t="s">
        <v>257</v>
      </c>
      <c r="T1290" s="6">
        <v>2.7540589999999998</v>
      </c>
    </row>
    <row r="1291" spans="1:20" ht="15" customHeight="1" x14ac:dyDescent="0.2">
      <c r="A1291" s="5">
        <v>2024</v>
      </c>
      <c r="B1291" s="5">
        <v>50</v>
      </c>
      <c r="C1291" s="5" t="s">
        <v>105</v>
      </c>
      <c r="D1291" s="5">
        <v>623</v>
      </c>
      <c r="E1291" s="5" t="s">
        <v>287</v>
      </c>
      <c r="F1291" s="5">
        <v>623</v>
      </c>
      <c r="G1291" s="5" t="s">
        <v>288</v>
      </c>
      <c r="H1291" s="5">
        <v>25</v>
      </c>
      <c r="I1291" s="5" t="s">
        <v>309</v>
      </c>
      <c r="J1291" s="5">
        <v>0</v>
      </c>
      <c r="K1291" s="5" t="s">
        <v>309</v>
      </c>
      <c r="L1291" s="5">
        <v>51</v>
      </c>
      <c r="M1291" s="5" t="s">
        <v>316</v>
      </c>
      <c r="N1291" s="5">
        <v>4</v>
      </c>
      <c r="O1291" s="5" t="s">
        <v>101</v>
      </c>
      <c r="P1291" s="5">
        <v>1</v>
      </c>
      <c r="Q1291" s="5" t="s">
        <v>25</v>
      </c>
      <c r="R1291" s="5" t="s">
        <v>26</v>
      </c>
      <c r="S1291" s="5" t="s">
        <v>257</v>
      </c>
      <c r="T1291" s="6">
        <v>13.815578</v>
      </c>
    </row>
    <row r="1292" spans="1:20" ht="15" customHeight="1" x14ac:dyDescent="0.2">
      <c r="A1292" s="5">
        <v>2024</v>
      </c>
      <c r="B1292" s="5">
        <v>50</v>
      </c>
      <c r="C1292" s="5" t="s">
        <v>105</v>
      </c>
      <c r="D1292" s="5">
        <v>623</v>
      </c>
      <c r="E1292" s="5" t="s">
        <v>287</v>
      </c>
      <c r="F1292" s="5">
        <v>623</v>
      </c>
      <c r="G1292" s="5" t="s">
        <v>288</v>
      </c>
      <c r="H1292" s="5">
        <v>25</v>
      </c>
      <c r="I1292" s="5" t="s">
        <v>309</v>
      </c>
      <c r="J1292" s="5">
        <v>0</v>
      </c>
      <c r="K1292" s="5" t="s">
        <v>309</v>
      </c>
      <c r="L1292" s="5">
        <v>51</v>
      </c>
      <c r="M1292" s="5" t="s">
        <v>316</v>
      </c>
      <c r="N1292" s="5">
        <v>4</v>
      </c>
      <c r="O1292" s="5" t="s">
        <v>101</v>
      </c>
      <c r="P1292" s="5">
        <v>1</v>
      </c>
      <c r="Q1292" s="5" t="s">
        <v>25</v>
      </c>
      <c r="R1292" s="5" t="s">
        <v>26</v>
      </c>
      <c r="S1292" s="5" t="s">
        <v>257</v>
      </c>
      <c r="T1292" s="6">
        <v>14.664415999999999</v>
      </c>
    </row>
    <row r="1293" spans="1:20" ht="15" customHeight="1" x14ac:dyDescent="0.2">
      <c r="A1293" s="5">
        <v>2024</v>
      </c>
      <c r="B1293" s="5">
        <v>50</v>
      </c>
      <c r="C1293" s="5" t="s">
        <v>105</v>
      </c>
      <c r="D1293" s="5">
        <v>623</v>
      </c>
      <c r="E1293" s="5" t="s">
        <v>287</v>
      </c>
      <c r="F1293" s="5">
        <v>623</v>
      </c>
      <c r="G1293" s="5" t="s">
        <v>288</v>
      </c>
      <c r="H1293" s="5">
        <v>25</v>
      </c>
      <c r="I1293" s="5" t="s">
        <v>309</v>
      </c>
      <c r="J1293" s="5">
        <v>0</v>
      </c>
      <c r="K1293" s="5" t="s">
        <v>309</v>
      </c>
      <c r="L1293" s="5">
        <v>51</v>
      </c>
      <c r="M1293" s="5" t="s">
        <v>316</v>
      </c>
      <c r="N1293" s="5">
        <v>4</v>
      </c>
      <c r="O1293" s="5" t="s">
        <v>101</v>
      </c>
      <c r="P1293" s="5">
        <v>1</v>
      </c>
      <c r="Q1293" s="5" t="s">
        <v>25</v>
      </c>
      <c r="R1293" s="5" t="s">
        <v>26</v>
      </c>
      <c r="S1293" s="5" t="s">
        <v>257</v>
      </c>
      <c r="T1293" s="6">
        <v>2.3733330000000001</v>
      </c>
    </row>
    <row r="1294" spans="1:20" ht="15" customHeight="1" x14ac:dyDescent="0.2">
      <c r="A1294" s="5">
        <v>2024</v>
      </c>
      <c r="B1294" s="5">
        <v>50</v>
      </c>
      <c r="C1294" s="5" t="s">
        <v>105</v>
      </c>
      <c r="D1294" s="5">
        <v>623</v>
      </c>
      <c r="E1294" s="5" t="s">
        <v>287</v>
      </c>
      <c r="F1294" s="5">
        <v>623</v>
      </c>
      <c r="G1294" s="5" t="s">
        <v>288</v>
      </c>
      <c r="H1294" s="5">
        <v>25</v>
      </c>
      <c r="I1294" s="5" t="s">
        <v>309</v>
      </c>
      <c r="J1294" s="5">
        <v>0</v>
      </c>
      <c r="K1294" s="5" t="s">
        <v>309</v>
      </c>
      <c r="L1294" s="5">
        <v>51</v>
      </c>
      <c r="M1294" s="5" t="s">
        <v>316</v>
      </c>
      <c r="N1294" s="5">
        <v>4</v>
      </c>
      <c r="O1294" s="5" t="s">
        <v>101</v>
      </c>
      <c r="P1294" s="5">
        <v>1</v>
      </c>
      <c r="Q1294" s="5" t="s">
        <v>25</v>
      </c>
      <c r="R1294" s="5" t="s">
        <v>26</v>
      </c>
      <c r="S1294" s="5" t="s">
        <v>257</v>
      </c>
      <c r="T1294" s="6">
        <v>4.365259</v>
      </c>
    </row>
    <row r="1295" spans="1:20" ht="15" customHeight="1" x14ac:dyDescent="0.2">
      <c r="A1295" s="5">
        <v>2024</v>
      </c>
      <c r="B1295" s="5">
        <v>50</v>
      </c>
      <c r="C1295" s="5" t="s">
        <v>105</v>
      </c>
      <c r="D1295" s="5">
        <v>623</v>
      </c>
      <c r="E1295" s="5" t="s">
        <v>287</v>
      </c>
      <c r="F1295" s="5">
        <v>623</v>
      </c>
      <c r="G1295" s="5" t="s">
        <v>288</v>
      </c>
      <c r="H1295" s="5">
        <v>25</v>
      </c>
      <c r="I1295" s="5" t="s">
        <v>309</v>
      </c>
      <c r="J1295" s="5">
        <v>0</v>
      </c>
      <c r="K1295" s="5" t="s">
        <v>309</v>
      </c>
      <c r="L1295" s="5">
        <v>51</v>
      </c>
      <c r="M1295" s="5" t="s">
        <v>316</v>
      </c>
      <c r="N1295" s="5">
        <v>4</v>
      </c>
      <c r="O1295" s="5" t="s">
        <v>101</v>
      </c>
      <c r="P1295" s="5">
        <v>3</v>
      </c>
      <c r="Q1295" s="5" t="s">
        <v>29</v>
      </c>
      <c r="R1295" s="5" t="s">
        <v>26</v>
      </c>
      <c r="S1295" s="5" t="s">
        <v>257</v>
      </c>
      <c r="T1295" s="6">
        <v>0.33064700000000002</v>
      </c>
    </row>
    <row r="1296" spans="1:20" ht="15" customHeight="1" x14ac:dyDescent="0.2">
      <c r="A1296" s="5">
        <v>2024</v>
      </c>
      <c r="B1296" s="5">
        <v>50</v>
      </c>
      <c r="C1296" s="5" t="s">
        <v>105</v>
      </c>
      <c r="D1296" s="5">
        <v>623</v>
      </c>
      <c r="E1296" s="5" t="s">
        <v>287</v>
      </c>
      <c r="F1296" s="5">
        <v>623</v>
      </c>
      <c r="G1296" s="5" t="s">
        <v>288</v>
      </c>
      <c r="H1296" s="5">
        <v>25</v>
      </c>
      <c r="I1296" s="5" t="s">
        <v>309</v>
      </c>
      <c r="J1296" s="5">
        <v>0</v>
      </c>
      <c r="K1296" s="5" t="s">
        <v>309</v>
      </c>
      <c r="L1296" s="5">
        <v>52</v>
      </c>
      <c r="M1296" s="5" t="s">
        <v>317</v>
      </c>
      <c r="N1296" s="5">
        <v>4</v>
      </c>
      <c r="O1296" s="5" t="s">
        <v>101</v>
      </c>
      <c r="P1296" s="5">
        <v>3</v>
      </c>
      <c r="Q1296" s="5" t="s">
        <v>29</v>
      </c>
      <c r="R1296" s="5" t="s">
        <v>26</v>
      </c>
      <c r="S1296" s="5" t="s">
        <v>257</v>
      </c>
      <c r="T1296" s="6">
        <v>0.28302500000000003</v>
      </c>
    </row>
    <row r="1297" spans="1:20" ht="15" customHeight="1" x14ac:dyDescent="0.2">
      <c r="A1297" s="5">
        <v>2024</v>
      </c>
      <c r="B1297" s="5">
        <v>50</v>
      </c>
      <c r="C1297" s="5" t="s">
        <v>105</v>
      </c>
      <c r="D1297" s="5">
        <v>623</v>
      </c>
      <c r="E1297" s="5" t="s">
        <v>287</v>
      </c>
      <c r="F1297" s="5">
        <v>623</v>
      </c>
      <c r="G1297" s="5" t="s">
        <v>288</v>
      </c>
      <c r="H1297" s="5">
        <v>25</v>
      </c>
      <c r="I1297" s="5" t="s">
        <v>309</v>
      </c>
      <c r="J1297" s="5">
        <v>0</v>
      </c>
      <c r="K1297" s="5" t="s">
        <v>309</v>
      </c>
      <c r="L1297" s="5">
        <v>53</v>
      </c>
      <c r="M1297" s="5" t="s">
        <v>318</v>
      </c>
      <c r="N1297" s="5">
        <v>4</v>
      </c>
      <c r="O1297" s="5" t="s">
        <v>101</v>
      </c>
      <c r="P1297" s="5">
        <v>1</v>
      </c>
      <c r="Q1297" s="5" t="s">
        <v>25</v>
      </c>
      <c r="R1297" s="5" t="s">
        <v>26</v>
      </c>
      <c r="S1297" s="5" t="s">
        <v>257</v>
      </c>
      <c r="T1297" s="6">
        <v>6.2189009999999998</v>
      </c>
    </row>
    <row r="1298" spans="1:20" ht="15" customHeight="1" x14ac:dyDescent="0.2">
      <c r="A1298" s="5">
        <v>2024</v>
      </c>
      <c r="B1298" s="5">
        <v>50</v>
      </c>
      <c r="C1298" s="5" t="s">
        <v>105</v>
      </c>
      <c r="D1298" s="5">
        <v>623</v>
      </c>
      <c r="E1298" s="5" t="s">
        <v>287</v>
      </c>
      <c r="F1298" s="5">
        <v>623</v>
      </c>
      <c r="G1298" s="5" t="s">
        <v>288</v>
      </c>
      <c r="H1298" s="5">
        <v>25</v>
      </c>
      <c r="I1298" s="5" t="s">
        <v>309</v>
      </c>
      <c r="J1298" s="5">
        <v>0</v>
      </c>
      <c r="K1298" s="5" t="s">
        <v>309</v>
      </c>
      <c r="L1298" s="5">
        <v>53</v>
      </c>
      <c r="M1298" s="5" t="s">
        <v>318</v>
      </c>
      <c r="N1298" s="5">
        <v>4</v>
      </c>
      <c r="O1298" s="5" t="s">
        <v>101</v>
      </c>
      <c r="P1298" s="5">
        <v>1</v>
      </c>
      <c r="Q1298" s="5" t="s">
        <v>25</v>
      </c>
      <c r="R1298" s="5" t="s">
        <v>26</v>
      </c>
      <c r="S1298" s="5" t="s">
        <v>257</v>
      </c>
      <c r="T1298" s="6">
        <v>0.51824199999999998</v>
      </c>
    </row>
    <row r="1299" spans="1:20" ht="15" customHeight="1" x14ac:dyDescent="0.2">
      <c r="A1299" s="5">
        <v>2024</v>
      </c>
      <c r="B1299" s="5">
        <v>50</v>
      </c>
      <c r="C1299" s="5" t="s">
        <v>105</v>
      </c>
      <c r="D1299" s="5">
        <v>623</v>
      </c>
      <c r="E1299" s="5" t="s">
        <v>287</v>
      </c>
      <c r="F1299" s="5">
        <v>623</v>
      </c>
      <c r="G1299" s="5" t="s">
        <v>288</v>
      </c>
      <c r="H1299" s="5">
        <v>25</v>
      </c>
      <c r="I1299" s="5" t="s">
        <v>309</v>
      </c>
      <c r="J1299" s="5">
        <v>0</v>
      </c>
      <c r="K1299" s="5" t="s">
        <v>309</v>
      </c>
      <c r="L1299" s="5">
        <v>53</v>
      </c>
      <c r="M1299" s="5" t="s">
        <v>318</v>
      </c>
      <c r="N1299" s="5">
        <v>4</v>
      </c>
      <c r="O1299" s="5" t="s">
        <v>101</v>
      </c>
      <c r="P1299" s="5">
        <v>1</v>
      </c>
      <c r="Q1299" s="5" t="s">
        <v>25</v>
      </c>
      <c r="R1299" s="5" t="s">
        <v>26</v>
      </c>
      <c r="S1299" s="5" t="s">
        <v>257</v>
      </c>
      <c r="T1299" s="6">
        <v>1.616914</v>
      </c>
    </row>
    <row r="1300" spans="1:20" ht="15" customHeight="1" x14ac:dyDescent="0.2">
      <c r="A1300" s="5">
        <v>2024</v>
      </c>
      <c r="B1300" s="5">
        <v>50</v>
      </c>
      <c r="C1300" s="5" t="s">
        <v>105</v>
      </c>
      <c r="D1300" s="5">
        <v>623</v>
      </c>
      <c r="E1300" s="5" t="s">
        <v>287</v>
      </c>
      <c r="F1300" s="5">
        <v>623</v>
      </c>
      <c r="G1300" s="5" t="s">
        <v>288</v>
      </c>
      <c r="H1300" s="5">
        <v>25</v>
      </c>
      <c r="I1300" s="5" t="s">
        <v>309</v>
      </c>
      <c r="J1300" s="5">
        <v>0</v>
      </c>
      <c r="K1300" s="5" t="s">
        <v>309</v>
      </c>
      <c r="L1300" s="5">
        <v>53</v>
      </c>
      <c r="M1300" s="5" t="s">
        <v>318</v>
      </c>
      <c r="N1300" s="5">
        <v>4</v>
      </c>
      <c r="O1300" s="5" t="s">
        <v>101</v>
      </c>
      <c r="P1300" s="5">
        <v>1</v>
      </c>
      <c r="Q1300" s="5" t="s">
        <v>25</v>
      </c>
      <c r="R1300" s="5" t="s">
        <v>26</v>
      </c>
      <c r="S1300" s="5" t="s">
        <v>257</v>
      </c>
      <c r="T1300" s="6">
        <v>16.46443</v>
      </c>
    </row>
    <row r="1301" spans="1:20" ht="15" customHeight="1" x14ac:dyDescent="0.2">
      <c r="A1301" s="5">
        <v>2024</v>
      </c>
      <c r="B1301" s="5">
        <v>50</v>
      </c>
      <c r="C1301" s="5" t="s">
        <v>105</v>
      </c>
      <c r="D1301" s="5">
        <v>623</v>
      </c>
      <c r="E1301" s="5" t="s">
        <v>287</v>
      </c>
      <c r="F1301" s="5">
        <v>623</v>
      </c>
      <c r="G1301" s="5" t="s">
        <v>288</v>
      </c>
      <c r="H1301" s="5">
        <v>25</v>
      </c>
      <c r="I1301" s="5" t="s">
        <v>309</v>
      </c>
      <c r="J1301" s="5">
        <v>0</v>
      </c>
      <c r="K1301" s="5" t="s">
        <v>309</v>
      </c>
      <c r="L1301" s="5">
        <v>53</v>
      </c>
      <c r="M1301" s="5" t="s">
        <v>318</v>
      </c>
      <c r="N1301" s="5">
        <v>4</v>
      </c>
      <c r="O1301" s="5" t="s">
        <v>101</v>
      </c>
      <c r="P1301" s="5">
        <v>1</v>
      </c>
      <c r="Q1301" s="5" t="s">
        <v>25</v>
      </c>
      <c r="R1301" s="5" t="s">
        <v>26</v>
      </c>
      <c r="S1301" s="5" t="s">
        <v>257</v>
      </c>
      <c r="T1301" s="6">
        <v>13.179795</v>
      </c>
    </row>
    <row r="1302" spans="1:20" ht="15" customHeight="1" x14ac:dyDescent="0.2">
      <c r="A1302" s="5">
        <v>2024</v>
      </c>
      <c r="B1302" s="5">
        <v>50</v>
      </c>
      <c r="C1302" s="5" t="s">
        <v>105</v>
      </c>
      <c r="D1302" s="5">
        <v>623</v>
      </c>
      <c r="E1302" s="5" t="s">
        <v>287</v>
      </c>
      <c r="F1302" s="5">
        <v>623</v>
      </c>
      <c r="G1302" s="5" t="s">
        <v>288</v>
      </c>
      <c r="H1302" s="5">
        <v>25</v>
      </c>
      <c r="I1302" s="5" t="s">
        <v>309</v>
      </c>
      <c r="J1302" s="5">
        <v>0</v>
      </c>
      <c r="K1302" s="5" t="s">
        <v>309</v>
      </c>
      <c r="L1302" s="5">
        <v>53</v>
      </c>
      <c r="M1302" s="5" t="s">
        <v>318</v>
      </c>
      <c r="N1302" s="5">
        <v>4</v>
      </c>
      <c r="O1302" s="5" t="s">
        <v>101</v>
      </c>
      <c r="P1302" s="5">
        <v>1</v>
      </c>
      <c r="Q1302" s="5" t="s">
        <v>25</v>
      </c>
      <c r="R1302" s="5" t="s">
        <v>26</v>
      </c>
      <c r="S1302" s="5" t="s">
        <v>257</v>
      </c>
      <c r="T1302" s="6">
        <v>2.4703520000000001</v>
      </c>
    </row>
    <row r="1303" spans="1:20" ht="15" customHeight="1" x14ac:dyDescent="0.2">
      <c r="A1303" s="5">
        <v>2024</v>
      </c>
      <c r="B1303" s="5">
        <v>50</v>
      </c>
      <c r="C1303" s="5" t="s">
        <v>105</v>
      </c>
      <c r="D1303" s="5">
        <v>623</v>
      </c>
      <c r="E1303" s="5" t="s">
        <v>287</v>
      </c>
      <c r="F1303" s="5">
        <v>623</v>
      </c>
      <c r="G1303" s="5" t="s">
        <v>288</v>
      </c>
      <c r="H1303" s="5">
        <v>25</v>
      </c>
      <c r="I1303" s="5" t="s">
        <v>309</v>
      </c>
      <c r="J1303" s="5">
        <v>0</v>
      </c>
      <c r="K1303" s="5" t="s">
        <v>309</v>
      </c>
      <c r="L1303" s="5">
        <v>53</v>
      </c>
      <c r="M1303" s="5" t="s">
        <v>318</v>
      </c>
      <c r="N1303" s="5">
        <v>4</v>
      </c>
      <c r="O1303" s="5" t="s">
        <v>101</v>
      </c>
      <c r="P1303" s="5">
        <v>1</v>
      </c>
      <c r="Q1303" s="5" t="s">
        <v>25</v>
      </c>
      <c r="R1303" s="5" t="s">
        <v>26</v>
      </c>
      <c r="S1303" s="5" t="s">
        <v>257</v>
      </c>
      <c r="T1303" s="6">
        <v>4.5437050000000001</v>
      </c>
    </row>
    <row r="1304" spans="1:20" ht="15" customHeight="1" x14ac:dyDescent="0.2">
      <c r="A1304" s="5">
        <v>2024</v>
      </c>
      <c r="B1304" s="5">
        <v>50</v>
      </c>
      <c r="C1304" s="5" t="s">
        <v>105</v>
      </c>
      <c r="D1304" s="5">
        <v>623</v>
      </c>
      <c r="E1304" s="5" t="s">
        <v>287</v>
      </c>
      <c r="F1304" s="5">
        <v>623</v>
      </c>
      <c r="G1304" s="5" t="s">
        <v>288</v>
      </c>
      <c r="H1304" s="5">
        <v>25</v>
      </c>
      <c r="I1304" s="5" t="s">
        <v>309</v>
      </c>
      <c r="J1304" s="5">
        <v>0</v>
      </c>
      <c r="K1304" s="5" t="s">
        <v>309</v>
      </c>
      <c r="L1304" s="5">
        <v>53</v>
      </c>
      <c r="M1304" s="5" t="s">
        <v>318</v>
      </c>
      <c r="N1304" s="5">
        <v>4</v>
      </c>
      <c r="O1304" s="5" t="s">
        <v>101</v>
      </c>
      <c r="P1304" s="5">
        <v>3</v>
      </c>
      <c r="Q1304" s="5" t="s">
        <v>29</v>
      </c>
      <c r="R1304" s="5" t="s">
        <v>26</v>
      </c>
      <c r="S1304" s="5" t="s">
        <v>257</v>
      </c>
      <c r="T1304" s="6">
        <v>0.90383199999999997</v>
      </c>
    </row>
    <row r="1305" spans="1:20" ht="15" customHeight="1" x14ac:dyDescent="0.2">
      <c r="A1305" s="5">
        <v>2024</v>
      </c>
      <c r="B1305" s="5">
        <v>50</v>
      </c>
      <c r="C1305" s="5" t="s">
        <v>105</v>
      </c>
      <c r="D1305" s="5">
        <v>623</v>
      </c>
      <c r="E1305" s="5" t="s">
        <v>287</v>
      </c>
      <c r="F1305" s="5">
        <v>623</v>
      </c>
      <c r="G1305" s="5" t="s">
        <v>288</v>
      </c>
      <c r="H1305" s="5">
        <v>25</v>
      </c>
      <c r="I1305" s="5" t="s">
        <v>309</v>
      </c>
      <c r="J1305" s="5">
        <v>0</v>
      </c>
      <c r="K1305" s="5" t="s">
        <v>309</v>
      </c>
      <c r="L1305" s="5">
        <v>53</v>
      </c>
      <c r="M1305" s="5" t="s">
        <v>318</v>
      </c>
      <c r="N1305" s="5">
        <v>4</v>
      </c>
      <c r="O1305" s="5" t="s">
        <v>101</v>
      </c>
      <c r="P1305" s="5">
        <v>3</v>
      </c>
      <c r="Q1305" s="5" t="s">
        <v>29</v>
      </c>
      <c r="R1305" s="5" t="s">
        <v>26</v>
      </c>
      <c r="S1305" s="5" t="s">
        <v>257</v>
      </c>
      <c r="T1305" s="6">
        <v>0.88313699999999995</v>
      </c>
    </row>
    <row r="1306" spans="1:20" ht="15" customHeight="1" x14ac:dyDescent="0.2">
      <c r="A1306" s="5">
        <v>2024</v>
      </c>
      <c r="B1306" s="5">
        <v>50</v>
      </c>
      <c r="C1306" s="5" t="s">
        <v>105</v>
      </c>
      <c r="D1306" s="5">
        <v>623</v>
      </c>
      <c r="E1306" s="5" t="s">
        <v>287</v>
      </c>
      <c r="F1306" s="5">
        <v>623</v>
      </c>
      <c r="G1306" s="5" t="s">
        <v>288</v>
      </c>
      <c r="H1306" s="5">
        <v>25</v>
      </c>
      <c r="I1306" s="5" t="s">
        <v>309</v>
      </c>
      <c r="J1306" s="5">
        <v>0</v>
      </c>
      <c r="K1306" s="5" t="s">
        <v>309</v>
      </c>
      <c r="L1306" s="5">
        <v>54</v>
      </c>
      <c r="M1306" s="5" t="s">
        <v>319</v>
      </c>
      <c r="N1306" s="5">
        <v>4</v>
      </c>
      <c r="O1306" s="5" t="s">
        <v>101</v>
      </c>
      <c r="P1306" s="5">
        <v>3</v>
      </c>
      <c r="Q1306" s="5" t="s">
        <v>29</v>
      </c>
      <c r="R1306" s="5" t="s">
        <v>26</v>
      </c>
      <c r="S1306" s="5" t="s">
        <v>257</v>
      </c>
      <c r="T1306" s="6">
        <v>0.990707</v>
      </c>
    </row>
    <row r="1307" spans="1:20" ht="15" customHeight="1" x14ac:dyDescent="0.2">
      <c r="A1307" s="5">
        <v>2024</v>
      </c>
      <c r="B1307" s="5">
        <v>50</v>
      </c>
      <c r="C1307" s="5" t="s">
        <v>105</v>
      </c>
      <c r="D1307" s="5">
        <v>623</v>
      </c>
      <c r="E1307" s="5" t="s">
        <v>287</v>
      </c>
      <c r="F1307" s="5">
        <v>623</v>
      </c>
      <c r="G1307" s="5" t="s">
        <v>288</v>
      </c>
      <c r="H1307" s="5">
        <v>25</v>
      </c>
      <c r="I1307" s="5" t="s">
        <v>309</v>
      </c>
      <c r="J1307" s="5">
        <v>0</v>
      </c>
      <c r="K1307" s="5" t="s">
        <v>309</v>
      </c>
      <c r="L1307" s="5">
        <v>54</v>
      </c>
      <c r="M1307" s="5" t="s">
        <v>319</v>
      </c>
      <c r="N1307" s="5">
        <v>4</v>
      </c>
      <c r="O1307" s="5" t="s">
        <v>101</v>
      </c>
      <c r="P1307" s="5">
        <v>3</v>
      </c>
      <c r="Q1307" s="5" t="s">
        <v>29</v>
      </c>
      <c r="R1307" s="5" t="s">
        <v>26</v>
      </c>
      <c r="S1307" s="5" t="s">
        <v>257</v>
      </c>
      <c r="T1307" s="6">
        <v>2.3826399999999999</v>
      </c>
    </row>
    <row r="1308" spans="1:20" ht="15" customHeight="1" x14ac:dyDescent="0.2">
      <c r="A1308" s="5">
        <v>2024</v>
      </c>
      <c r="B1308" s="5">
        <v>50</v>
      </c>
      <c r="C1308" s="5" t="s">
        <v>105</v>
      </c>
      <c r="D1308" s="5">
        <v>623</v>
      </c>
      <c r="E1308" s="5" t="s">
        <v>287</v>
      </c>
      <c r="F1308" s="5">
        <v>623</v>
      </c>
      <c r="G1308" s="5" t="s">
        <v>288</v>
      </c>
      <c r="H1308" s="5">
        <v>25</v>
      </c>
      <c r="I1308" s="5" t="s">
        <v>309</v>
      </c>
      <c r="J1308" s="5">
        <v>0</v>
      </c>
      <c r="K1308" s="5" t="s">
        <v>309</v>
      </c>
      <c r="L1308" s="5">
        <v>55</v>
      </c>
      <c r="M1308" s="5" t="s">
        <v>320</v>
      </c>
      <c r="N1308" s="5">
        <v>4</v>
      </c>
      <c r="O1308" s="5" t="s">
        <v>101</v>
      </c>
      <c r="P1308" s="5">
        <v>1</v>
      </c>
      <c r="Q1308" s="5" t="s">
        <v>25</v>
      </c>
      <c r="R1308" s="5" t="s">
        <v>26</v>
      </c>
      <c r="S1308" s="5" t="s">
        <v>257</v>
      </c>
      <c r="T1308" s="6">
        <v>1.775992</v>
      </c>
    </row>
    <row r="1309" spans="1:20" ht="15" customHeight="1" x14ac:dyDescent="0.2">
      <c r="A1309" s="5">
        <v>2024</v>
      </c>
      <c r="B1309" s="5">
        <v>50</v>
      </c>
      <c r="C1309" s="5" t="s">
        <v>105</v>
      </c>
      <c r="D1309" s="5">
        <v>623</v>
      </c>
      <c r="E1309" s="5" t="s">
        <v>287</v>
      </c>
      <c r="F1309" s="5">
        <v>623</v>
      </c>
      <c r="G1309" s="5" t="s">
        <v>288</v>
      </c>
      <c r="H1309" s="5">
        <v>25</v>
      </c>
      <c r="I1309" s="5" t="s">
        <v>309</v>
      </c>
      <c r="J1309" s="5">
        <v>0</v>
      </c>
      <c r="K1309" s="5" t="s">
        <v>309</v>
      </c>
      <c r="L1309" s="5">
        <v>55</v>
      </c>
      <c r="M1309" s="5" t="s">
        <v>320</v>
      </c>
      <c r="N1309" s="5">
        <v>4</v>
      </c>
      <c r="O1309" s="5" t="s">
        <v>101</v>
      </c>
      <c r="P1309" s="5">
        <v>1</v>
      </c>
      <c r="Q1309" s="5" t="s">
        <v>25</v>
      </c>
      <c r="R1309" s="5" t="s">
        <v>26</v>
      </c>
      <c r="S1309" s="5" t="s">
        <v>257</v>
      </c>
      <c r="T1309" s="6">
        <v>0.14799899999999999</v>
      </c>
    </row>
    <row r="1310" spans="1:20" ht="15" customHeight="1" x14ac:dyDescent="0.2">
      <c r="A1310" s="5">
        <v>2024</v>
      </c>
      <c r="B1310" s="5">
        <v>50</v>
      </c>
      <c r="C1310" s="5" t="s">
        <v>105</v>
      </c>
      <c r="D1310" s="5">
        <v>623</v>
      </c>
      <c r="E1310" s="5" t="s">
        <v>287</v>
      </c>
      <c r="F1310" s="5">
        <v>623</v>
      </c>
      <c r="G1310" s="5" t="s">
        <v>288</v>
      </c>
      <c r="H1310" s="5">
        <v>25</v>
      </c>
      <c r="I1310" s="5" t="s">
        <v>309</v>
      </c>
      <c r="J1310" s="5">
        <v>0</v>
      </c>
      <c r="K1310" s="5" t="s">
        <v>309</v>
      </c>
      <c r="L1310" s="5">
        <v>55</v>
      </c>
      <c r="M1310" s="5" t="s">
        <v>320</v>
      </c>
      <c r="N1310" s="5">
        <v>4</v>
      </c>
      <c r="O1310" s="5" t="s">
        <v>101</v>
      </c>
      <c r="P1310" s="5">
        <v>1</v>
      </c>
      <c r="Q1310" s="5" t="s">
        <v>25</v>
      </c>
      <c r="R1310" s="5" t="s">
        <v>26</v>
      </c>
      <c r="S1310" s="5" t="s">
        <v>257</v>
      </c>
      <c r="T1310" s="6">
        <v>0.461758</v>
      </c>
    </row>
    <row r="1311" spans="1:20" ht="15" customHeight="1" x14ac:dyDescent="0.2">
      <c r="A1311" s="5">
        <v>2024</v>
      </c>
      <c r="B1311" s="5">
        <v>50</v>
      </c>
      <c r="C1311" s="5" t="s">
        <v>105</v>
      </c>
      <c r="D1311" s="5">
        <v>623</v>
      </c>
      <c r="E1311" s="5" t="s">
        <v>287</v>
      </c>
      <c r="F1311" s="5">
        <v>623</v>
      </c>
      <c r="G1311" s="5" t="s">
        <v>288</v>
      </c>
      <c r="H1311" s="5">
        <v>25</v>
      </c>
      <c r="I1311" s="5" t="s">
        <v>309</v>
      </c>
      <c r="J1311" s="5">
        <v>0</v>
      </c>
      <c r="K1311" s="5" t="s">
        <v>309</v>
      </c>
      <c r="L1311" s="5">
        <v>55</v>
      </c>
      <c r="M1311" s="5" t="s">
        <v>320</v>
      </c>
      <c r="N1311" s="5">
        <v>4</v>
      </c>
      <c r="O1311" s="5" t="s">
        <v>101</v>
      </c>
      <c r="P1311" s="5">
        <v>3</v>
      </c>
      <c r="Q1311" s="5" t="s">
        <v>29</v>
      </c>
      <c r="R1311" s="5" t="s">
        <v>26</v>
      </c>
      <c r="S1311" s="5" t="s">
        <v>257</v>
      </c>
      <c r="T1311" s="6">
        <v>4.7375999999999996</v>
      </c>
    </row>
    <row r="1312" spans="1:20" ht="15" customHeight="1" x14ac:dyDescent="0.2">
      <c r="A1312" s="5">
        <v>2024</v>
      </c>
      <c r="B1312" s="5">
        <v>50</v>
      </c>
      <c r="C1312" s="5" t="s">
        <v>105</v>
      </c>
      <c r="D1312" s="5">
        <v>623</v>
      </c>
      <c r="E1312" s="5" t="s">
        <v>287</v>
      </c>
      <c r="F1312" s="5">
        <v>623</v>
      </c>
      <c r="G1312" s="5" t="s">
        <v>288</v>
      </c>
      <c r="H1312" s="5">
        <v>25</v>
      </c>
      <c r="I1312" s="5" t="s">
        <v>309</v>
      </c>
      <c r="J1312" s="5">
        <v>0</v>
      </c>
      <c r="K1312" s="5" t="s">
        <v>309</v>
      </c>
      <c r="L1312" s="5">
        <v>55</v>
      </c>
      <c r="M1312" s="5" t="s">
        <v>320</v>
      </c>
      <c r="N1312" s="5">
        <v>4</v>
      </c>
      <c r="O1312" s="5" t="s">
        <v>101</v>
      </c>
      <c r="P1312" s="5">
        <v>3</v>
      </c>
      <c r="Q1312" s="5" t="s">
        <v>29</v>
      </c>
      <c r="R1312" s="5" t="s">
        <v>26</v>
      </c>
      <c r="S1312" s="5" t="s">
        <v>257</v>
      </c>
      <c r="T1312" s="6">
        <v>4.1066149999999997</v>
      </c>
    </row>
    <row r="1313" spans="1:20" ht="15" customHeight="1" x14ac:dyDescent="0.2">
      <c r="A1313" s="5">
        <v>2024</v>
      </c>
      <c r="B1313" s="5">
        <v>50</v>
      </c>
      <c r="C1313" s="5" t="s">
        <v>105</v>
      </c>
      <c r="D1313" s="5">
        <v>623</v>
      </c>
      <c r="E1313" s="5" t="s">
        <v>287</v>
      </c>
      <c r="F1313" s="5">
        <v>623</v>
      </c>
      <c r="G1313" s="5" t="s">
        <v>288</v>
      </c>
      <c r="H1313" s="5">
        <v>25</v>
      </c>
      <c r="I1313" s="5" t="s">
        <v>309</v>
      </c>
      <c r="J1313" s="5">
        <v>0</v>
      </c>
      <c r="K1313" s="5" t="s">
        <v>309</v>
      </c>
      <c r="L1313" s="5">
        <v>55</v>
      </c>
      <c r="M1313" s="5" t="s">
        <v>320</v>
      </c>
      <c r="N1313" s="5">
        <v>4</v>
      </c>
      <c r="O1313" s="5" t="s">
        <v>101</v>
      </c>
      <c r="P1313" s="5">
        <v>3</v>
      </c>
      <c r="Q1313" s="5" t="s">
        <v>29</v>
      </c>
      <c r="R1313" s="5" t="s">
        <v>26</v>
      </c>
      <c r="S1313" s="5" t="s">
        <v>257</v>
      </c>
      <c r="T1313" s="6">
        <v>3.709835</v>
      </c>
    </row>
    <row r="1314" spans="1:20" ht="15" customHeight="1" x14ac:dyDescent="0.2">
      <c r="A1314" s="5">
        <v>2024</v>
      </c>
      <c r="B1314" s="5">
        <v>50</v>
      </c>
      <c r="C1314" s="5" t="s">
        <v>105</v>
      </c>
      <c r="D1314" s="5">
        <v>623</v>
      </c>
      <c r="E1314" s="5" t="s">
        <v>287</v>
      </c>
      <c r="F1314" s="5">
        <v>623</v>
      </c>
      <c r="G1314" s="5" t="s">
        <v>288</v>
      </c>
      <c r="H1314" s="5">
        <v>25</v>
      </c>
      <c r="I1314" s="5" t="s">
        <v>309</v>
      </c>
      <c r="J1314" s="5">
        <v>0</v>
      </c>
      <c r="K1314" s="5" t="s">
        <v>309</v>
      </c>
      <c r="L1314" s="5">
        <v>56</v>
      </c>
      <c r="M1314" s="5" t="s">
        <v>321</v>
      </c>
      <c r="N1314" s="5">
        <v>4</v>
      </c>
      <c r="O1314" s="5" t="s">
        <v>101</v>
      </c>
      <c r="P1314" s="5">
        <v>1</v>
      </c>
      <c r="Q1314" s="5" t="s">
        <v>25</v>
      </c>
      <c r="R1314" s="5" t="s">
        <v>26</v>
      </c>
      <c r="S1314" s="5" t="s">
        <v>257</v>
      </c>
      <c r="T1314" s="6">
        <v>2.2328790000000001</v>
      </c>
    </row>
    <row r="1315" spans="1:20" ht="15" customHeight="1" x14ac:dyDescent="0.2">
      <c r="A1315" s="5">
        <v>2024</v>
      </c>
      <c r="B1315" s="5">
        <v>50</v>
      </c>
      <c r="C1315" s="5" t="s">
        <v>105</v>
      </c>
      <c r="D1315" s="5">
        <v>623</v>
      </c>
      <c r="E1315" s="5" t="s">
        <v>287</v>
      </c>
      <c r="F1315" s="5">
        <v>623</v>
      </c>
      <c r="G1315" s="5" t="s">
        <v>288</v>
      </c>
      <c r="H1315" s="5">
        <v>25</v>
      </c>
      <c r="I1315" s="5" t="s">
        <v>309</v>
      </c>
      <c r="J1315" s="5">
        <v>0</v>
      </c>
      <c r="K1315" s="5" t="s">
        <v>309</v>
      </c>
      <c r="L1315" s="5">
        <v>56</v>
      </c>
      <c r="M1315" s="5" t="s">
        <v>321</v>
      </c>
      <c r="N1315" s="5">
        <v>4</v>
      </c>
      <c r="O1315" s="5" t="s">
        <v>101</v>
      </c>
      <c r="P1315" s="5">
        <v>1</v>
      </c>
      <c r="Q1315" s="5" t="s">
        <v>25</v>
      </c>
      <c r="R1315" s="5" t="s">
        <v>26</v>
      </c>
      <c r="S1315" s="5" t="s">
        <v>257</v>
      </c>
      <c r="T1315" s="6">
        <v>0.18607299999999999</v>
      </c>
    </row>
    <row r="1316" spans="1:20" ht="15" customHeight="1" x14ac:dyDescent="0.2">
      <c r="A1316" s="5">
        <v>2024</v>
      </c>
      <c r="B1316" s="5">
        <v>50</v>
      </c>
      <c r="C1316" s="5" t="s">
        <v>105</v>
      </c>
      <c r="D1316" s="5">
        <v>623</v>
      </c>
      <c r="E1316" s="5" t="s">
        <v>287</v>
      </c>
      <c r="F1316" s="5">
        <v>623</v>
      </c>
      <c r="G1316" s="5" t="s">
        <v>288</v>
      </c>
      <c r="H1316" s="5">
        <v>25</v>
      </c>
      <c r="I1316" s="5" t="s">
        <v>309</v>
      </c>
      <c r="J1316" s="5">
        <v>0</v>
      </c>
      <c r="K1316" s="5" t="s">
        <v>309</v>
      </c>
      <c r="L1316" s="5">
        <v>56</v>
      </c>
      <c r="M1316" s="5" t="s">
        <v>321</v>
      </c>
      <c r="N1316" s="5">
        <v>4</v>
      </c>
      <c r="O1316" s="5" t="s">
        <v>101</v>
      </c>
      <c r="P1316" s="5">
        <v>1</v>
      </c>
      <c r="Q1316" s="5" t="s">
        <v>25</v>
      </c>
      <c r="R1316" s="5" t="s">
        <v>26</v>
      </c>
      <c r="S1316" s="5" t="s">
        <v>257</v>
      </c>
      <c r="T1316" s="6">
        <v>0.58054899999999998</v>
      </c>
    </row>
    <row r="1317" spans="1:20" ht="15" customHeight="1" x14ac:dyDescent="0.2">
      <c r="A1317" s="5">
        <v>2024</v>
      </c>
      <c r="B1317" s="5">
        <v>50</v>
      </c>
      <c r="C1317" s="5" t="s">
        <v>105</v>
      </c>
      <c r="D1317" s="5">
        <v>623</v>
      </c>
      <c r="E1317" s="5" t="s">
        <v>287</v>
      </c>
      <c r="F1317" s="5">
        <v>623</v>
      </c>
      <c r="G1317" s="5" t="s">
        <v>288</v>
      </c>
      <c r="H1317" s="5">
        <v>25</v>
      </c>
      <c r="I1317" s="5" t="s">
        <v>309</v>
      </c>
      <c r="J1317" s="5">
        <v>0</v>
      </c>
      <c r="K1317" s="5" t="s">
        <v>309</v>
      </c>
      <c r="L1317" s="5">
        <v>56</v>
      </c>
      <c r="M1317" s="5" t="s">
        <v>321</v>
      </c>
      <c r="N1317" s="5">
        <v>4</v>
      </c>
      <c r="O1317" s="5" t="s">
        <v>101</v>
      </c>
      <c r="P1317" s="5">
        <v>1</v>
      </c>
      <c r="Q1317" s="5" t="s">
        <v>25</v>
      </c>
      <c r="R1317" s="5" t="s">
        <v>26</v>
      </c>
      <c r="S1317" s="5" t="s">
        <v>257</v>
      </c>
      <c r="T1317" s="6">
        <v>3.0816699999999999</v>
      </c>
    </row>
    <row r="1318" spans="1:20" ht="15" customHeight="1" x14ac:dyDescent="0.2">
      <c r="A1318" s="5">
        <v>2024</v>
      </c>
      <c r="B1318" s="5">
        <v>50</v>
      </c>
      <c r="C1318" s="5" t="s">
        <v>105</v>
      </c>
      <c r="D1318" s="5">
        <v>623</v>
      </c>
      <c r="E1318" s="5" t="s">
        <v>287</v>
      </c>
      <c r="F1318" s="5">
        <v>623</v>
      </c>
      <c r="G1318" s="5" t="s">
        <v>288</v>
      </c>
      <c r="H1318" s="5">
        <v>25</v>
      </c>
      <c r="I1318" s="5" t="s">
        <v>309</v>
      </c>
      <c r="J1318" s="5">
        <v>0</v>
      </c>
      <c r="K1318" s="5" t="s">
        <v>309</v>
      </c>
      <c r="L1318" s="5">
        <v>56</v>
      </c>
      <c r="M1318" s="5" t="s">
        <v>321</v>
      </c>
      <c r="N1318" s="5">
        <v>4</v>
      </c>
      <c r="O1318" s="5" t="s">
        <v>101</v>
      </c>
      <c r="P1318" s="5">
        <v>1</v>
      </c>
      <c r="Q1318" s="5" t="s">
        <v>25</v>
      </c>
      <c r="R1318" s="5" t="s">
        <v>26</v>
      </c>
      <c r="S1318" s="5" t="s">
        <v>257</v>
      </c>
      <c r="T1318" s="6">
        <v>2.8142299999999998</v>
      </c>
    </row>
    <row r="1319" spans="1:20" ht="15" customHeight="1" x14ac:dyDescent="0.2">
      <c r="A1319" s="5">
        <v>2024</v>
      </c>
      <c r="B1319" s="5">
        <v>50</v>
      </c>
      <c r="C1319" s="5" t="s">
        <v>105</v>
      </c>
      <c r="D1319" s="5">
        <v>623</v>
      </c>
      <c r="E1319" s="5" t="s">
        <v>287</v>
      </c>
      <c r="F1319" s="5">
        <v>623</v>
      </c>
      <c r="G1319" s="5" t="s">
        <v>288</v>
      </c>
      <c r="H1319" s="5">
        <v>25</v>
      </c>
      <c r="I1319" s="5" t="s">
        <v>309</v>
      </c>
      <c r="J1319" s="5">
        <v>0</v>
      </c>
      <c r="K1319" s="5" t="s">
        <v>309</v>
      </c>
      <c r="L1319" s="5">
        <v>56</v>
      </c>
      <c r="M1319" s="5" t="s">
        <v>321</v>
      </c>
      <c r="N1319" s="5">
        <v>4</v>
      </c>
      <c r="O1319" s="5" t="s">
        <v>101</v>
      </c>
      <c r="P1319" s="5">
        <v>1</v>
      </c>
      <c r="Q1319" s="5" t="s">
        <v>25</v>
      </c>
      <c r="R1319" s="5" t="s">
        <v>26</v>
      </c>
      <c r="S1319" s="5" t="s">
        <v>257</v>
      </c>
      <c r="T1319" s="6">
        <v>0.49132500000000001</v>
      </c>
    </row>
    <row r="1320" spans="1:20" ht="15" customHeight="1" x14ac:dyDescent="0.2">
      <c r="A1320" s="5">
        <v>2024</v>
      </c>
      <c r="B1320" s="5">
        <v>50</v>
      </c>
      <c r="C1320" s="5" t="s">
        <v>105</v>
      </c>
      <c r="D1320" s="5">
        <v>623</v>
      </c>
      <c r="E1320" s="5" t="s">
        <v>287</v>
      </c>
      <c r="F1320" s="5">
        <v>623</v>
      </c>
      <c r="G1320" s="5" t="s">
        <v>288</v>
      </c>
      <c r="H1320" s="5">
        <v>25</v>
      </c>
      <c r="I1320" s="5" t="s">
        <v>309</v>
      </c>
      <c r="J1320" s="5">
        <v>0</v>
      </c>
      <c r="K1320" s="5" t="s">
        <v>309</v>
      </c>
      <c r="L1320" s="5">
        <v>56</v>
      </c>
      <c r="M1320" s="5" t="s">
        <v>321</v>
      </c>
      <c r="N1320" s="5">
        <v>4</v>
      </c>
      <c r="O1320" s="5" t="s">
        <v>101</v>
      </c>
      <c r="P1320" s="5">
        <v>1</v>
      </c>
      <c r="Q1320" s="5" t="s">
        <v>25</v>
      </c>
      <c r="R1320" s="5" t="s">
        <v>26</v>
      </c>
      <c r="S1320" s="5" t="s">
        <v>257</v>
      </c>
      <c r="T1320" s="6">
        <v>0.90369100000000002</v>
      </c>
    </row>
    <row r="1321" spans="1:20" ht="15" customHeight="1" x14ac:dyDescent="0.2">
      <c r="A1321" s="5">
        <v>2024</v>
      </c>
      <c r="B1321" s="5">
        <v>50</v>
      </c>
      <c r="C1321" s="5" t="s">
        <v>105</v>
      </c>
      <c r="D1321" s="5">
        <v>623</v>
      </c>
      <c r="E1321" s="5" t="s">
        <v>287</v>
      </c>
      <c r="F1321" s="5">
        <v>623</v>
      </c>
      <c r="G1321" s="5" t="s">
        <v>288</v>
      </c>
      <c r="H1321" s="5">
        <v>25</v>
      </c>
      <c r="I1321" s="5" t="s">
        <v>309</v>
      </c>
      <c r="J1321" s="5">
        <v>0</v>
      </c>
      <c r="K1321" s="5" t="s">
        <v>309</v>
      </c>
      <c r="L1321" s="5">
        <v>56</v>
      </c>
      <c r="M1321" s="5" t="s">
        <v>321</v>
      </c>
      <c r="N1321" s="5">
        <v>4</v>
      </c>
      <c r="O1321" s="5" t="s">
        <v>101</v>
      </c>
      <c r="P1321" s="5">
        <v>3</v>
      </c>
      <c r="Q1321" s="5" t="s">
        <v>29</v>
      </c>
      <c r="R1321" s="5" t="s">
        <v>26</v>
      </c>
      <c r="S1321" s="5" t="s">
        <v>257</v>
      </c>
      <c r="T1321" s="6">
        <v>1.272389</v>
      </c>
    </row>
    <row r="1322" spans="1:20" ht="15" customHeight="1" x14ac:dyDescent="0.2">
      <c r="A1322" s="5">
        <v>2024</v>
      </c>
      <c r="B1322" s="5">
        <v>50</v>
      </c>
      <c r="C1322" s="5" t="s">
        <v>105</v>
      </c>
      <c r="D1322" s="5">
        <v>623</v>
      </c>
      <c r="E1322" s="5" t="s">
        <v>287</v>
      </c>
      <c r="F1322" s="5">
        <v>623</v>
      </c>
      <c r="G1322" s="5" t="s">
        <v>288</v>
      </c>
      <c r="H1322" s="5">
        <v>25</v>
      </c>
      <c r="I1322" s="5" t="s">
        <v>309</v>
      </c>
      <c r="J1322" s="5">
        <v>0</v>
      </c>
      <c r="K1322" s="5" t="s">
        <v>309</v>
      </c>
      <c r="L1322" s="5">
        <v>56</v>
      </c>
      <c r="M1322" s="5" t="s">
        <v>321</v>
      </c>
      <c r="N1322" s="5">
        <v>4</v>
      </c>
      <c r="O1322" s="5" t="s">
        <v>101</v>
      </c>
      <c r="P1322" s="5">
        <v>3</v>
      </c>
      <c r="Q1322" s="5" t="s">
        <v>29</v>
      </c>
      <c r="R1322" s="5" t="s">
        <v>26</v>
      </c>
      <c r="S1322" s="5" t="s">
        <v>257</v>
      </c>
      <c r="T1322" s="6">
        <v>0.21823200000000001</v>
      </c>
    </row>
    <row r="1323" spans="1:20" ht="15" customHeight="1" x14ac:dyDescent="0.2">
      <c r="A1323" s="5">
        <v>2024</v>
      </c>
      <c r="B1323" s="5">
        <v>50</v>
      </c>
      <c r="C1323" s="5" t="s">
        <v>105</v>
      </c>
      <c r="D1323" s="5">
        <v>623</v>
      </c>
      <c r="E1323" s="5" t="s">
        <v>287</v>
      </c>
      <c r="F1323" s="5">
        <v>623</v>
      </c>
      <c r="G1323" s="5" t="s">
        <v>288</v>
      </c>
      <c r="H1323" s="5">
        <v>25</v>
      </c>
      <c r="I1323" s="5" t="s">
        <v>309</v>
      </c>
      <c r="J1323" s="5">
        <v>0</v>
      </c>
      <c r="K1323" s="5" t="s">
        <v>309</v>
      </c>
      <c r="L1323" s="5">
        <v>58</v>
      </c>
      <c r="M1323" s="5" t="s">
        <v>322</v>
      </c>
      <c r="N1323" s="5">
        <v>4</v>
      </c>
      <c r="O1323" s="5" t="s">
        <v>101</v>
      </c>
      <c r="P1323" s="5">
        <v>1</v>
      </c>
      <c r="Q1323" s="5" t="s">
        <v>25</v>
      </c>
      <c r="R1323" s="5" t="s">
        <v>26</v>
      </c>
      <c r="S1323" s="5" t="s">
        <v>257</v>
      </c>
      <c r="T1323" s="6">
        <v>19.458715999999999</v>
      </c>
    </row>
    <row r="1324" spans="1:20" ht="15" customHeight="1" x14ac:dyDescent="0.2">
      <c r="A1324" s="5">
        <v>2024</v>
      </c>
      <c r="B1324" s="5">
        <v>50</v>
      </c>
      <c r="C1324" s="5" t="s">
        <v>105</v>
      </c>
      <c r="D1324" s="5">
        <v>623</v>
      </c>
      <c r="E1324" s="5" t="s">
        <v>287</v>
      </c>
      <c r="F1324" s="5">
        <v>623</v>
      </c>
      <c r="G1324" s="5" t="s">
        <v>288</v>
      </c>
      <c r="H1324" s="5">
        <v>25</v>
      </c>
      <c r="I1324" s="5" t="s">
        <v>309</v>
      </c>
      <c r="J1324" s="5">
        <v>0</v>
      </c>
      <c r="K1324" s="5" t="s">
        <v>309</v>
      </c>
      <c r="L1324" s="5">
        <v>58</v>
      </c>
      <c r="M1324" s="5" t="s">
        <v>322</v>
      </c>
      <c r="N1324" s="5">
        <v>4</v>
      </c>
      <c r="O1324" s="5" t="s">
        <v>101</v>
      </c>
      <c r="P1324" s="5">
        <v>1</v>
      </c>
      <c r="Q1324" s="5" t="s">
        <v>25</v>
      </c>
      <c r="R1324" s="5" t="s">
        <v>26</v>
      </c>
      <c r="S1324" s="5" t="s">
        <v>257</v>
      </c>
      <c r="T1324" s="6">
        <v>1.6215599999999999</v>
      </c>
    </row>
    <row r="1325" spans="1:20" ht="15" customHeight="1" x14ac:dyDescent="0.2">
      <c r="A1325" s="5">
        <v>2024</v>
      </c>
      <c r="B1325" s="5">
        <v>50</v>
      </c>
      <c r="C1325" s="5" t="s">
        <v>105</v>
      </c>
      <c r="D1325" s="5">
        <v>623</v>
      </c>
      <c r="E1325" s="5" t="s">
        <v>287</v>
      </c>
      <c r="F1325" s="5">
        <v>623</v>
      </c>
      <c r="G1325" s="5" t="s">
        <v>288</v>
      </c>
      <c r="H1325" s="5">
        <v>25</v>
      </c>
      <c r="I1325" s="5" t="s">
        <v>309</v>
      </c>
      <c r="J1325" s="5">
        <v>0</v>
      </c>
      <c r="K1325" s="5" t="s">
        <v>309</v>
      </c>
      <c r="L1325" s="5">
        <v>58</v>
      </c>
      <c r="M1325" s="5" t="s">
        <v>322</v>
      </c>
      <c r="N1325" s="5">
        <v>4</v>
      </c>
      <c r="O1325" s="5" t="s">
        <v>101</v>
      </c>
      <c r="P1325" s="5">
        <v>1</v>
      </c>
      <c r="Q1325" s="5" t="s">
        <v>25</v>
      </c>
      <c r="R1325" s="5" t="s">
        <v>26</v>
      </c>
      <c r="S1325" s="5" t="s">
        <v>257</v>
      </c>
      <c r="T1325" s="6">
        <v>5.059266</v>
      </c>
    </row>
    <row r="1326" spans="1:20" ht="15" customHeight="1" x14ac:dyDescent="0.2">
      <c r="A1326" s="5">
        <v>2024</v>
      </c>
      <c r="B1326" s="5">
        <v>50</v>
      </c>
      <c r="C1326" s="5" t="s">
        <v>105</v>
      </c>
      <c r="D1326" s="5">
        <v>623</v>
      </c>
      <c r="E1326" s="5" t="s">
        <v>287</v>
      </c>
      <c r="F1326" s="5">
        <v>623</v>
      </c>
      <c r="G1326" s="5" t="s">
        <v>288</v>
      </c>
      <c r="H1326" s="5">
        <v>25</v>
      </c>
      <c r="I1326" s="5" t="s">
        <v>309</v>
      </c>
      <c r="J1326" s="5">
        <v>0</v>
      </c>
      <c r="K1326" s="5" t="s">
        <v>309</v>
      </c>
      <c r="L1326" s="5">
        <v>58</v>
      </c>
      <c r="M1326" s="5" t="s">
        <v>322</v>
      </c>
      <c r="N1326" s="5">
        <v>4</v>
      </c>
      <c r="O1326" s="5" t="s">
        <v>101</v>
      </c>
      <c r="P1326" s="5">
        <v>1</v>
      </c>
      <c r="Q1326" s="5" t="s">
        <v>25</v>
      </c>
      <c r="R1326" s="5" t="s">
        <v>26</v>
      </c>
      <c r="S1326" s="5" t="s">
        <v>257</v>
      </c>
      <c r="T1326" s="6">
        <v>61.416998999999997</v>
      </c>
    </row>
    <row r="1327" spans="1:20" ht="15" customHeight="1" x14ac:dyDescent="0.2">
      <c r="A1327" s="5">
        <v>2024</v>
      </c>
      <c r="B1327" s="5">
        <v>50</v>
      </c>
      <c r="C1327" s="5" t="s">
        <v>105</v>
      </c>
      <c r="D1327" s="5">
        <v>623</v>
      </c>
      <c r="E1327" s="5" t="s">
        <v>287</v>
      </c>
      <c r="F1327" s="5">
        <v>623</v>
      </c>
      <c r="G1327" s="5" t="s">
        <v>288</v>
      </c>
      <c r="H1327" s="5">
        <v>25</v>
      </c>
      <c r="I1327" s="5" t="s">
        <v>309</v>
      </c>
      <c r="J1327" s="5">
        <v>0</v>
      </c>
      <c r="K1327" s="5" t="s">
        <v>309</v>
      </c>
      <c r="L1327" s="5">
        <v>58</v>
      </c>
      <c r="M1327" s="5" t="s">
        <v>322</v>
      </c>
      <c r="N1327" s="5">
        <v>4</v>
      </c>
      <c r="O1327" s="5" t="s">
        <v>101</v>
      </c>
      <c r="P1327" s="5">
        <v>1</v>
      </c>
      <c r="Q1327" s="5" t="s">
        <v>25</v>
      </c>
      <c r="R1327" s="5" t="s">
        <v>26</v>
      </c>
      <c r="S1327" s="5" t="s">
        <v>257</v>
      </c>
      <c r="T1327" s="6">
        <v>38.871935000000001</v>
      </c>
    </row>
    <row r="1328" spans="1:20" ht="15" customHeight="1" x14ac:dyDescent="0.2">
      <c r="A1328" s="5">
        <v>2024</v>
      </c>
      <c r="B1328" s="5">
        <v>50</v>
      </c>
      <c r="C1328" s="5" t="s">
        <v>105</v>
      </c>
      <c r="D1328" s="5">
        <v>623</v>
      </c>
      <c r="E1328" s="5" t="s">
        <v>287</v>
      </c>
      <c r="F1328" s="5">
        <v>623</v>
      </c>
      <c r="G1328" s="5" t="s">
        <v>288</v>
      </c>
      <c r="H1328" s="5">
        <v>25</v>
      </c>
      <c r="I1328" s="5" t="s">
        <v>309</v>
      </c>
      <c r="J1328" s="5">
        <v>0</v>
      </c>
      <c r="K1328" s="5" t="s">
        <v>309</v>
      </c>
      <c r="L1328" s="5">
        <v>58</v>
      </c>
      <c r="M1328" s="5" t="s">
        <v>322</v>
      </c>
      <c r="N1328" s="5">
        <v>4</v>
      </c>
      <c r="O1328" s="5" t="s">
        <v>101</v>
      </c>
      <c r="P1328" s="5">
        <v>1</v>
      </c>
      <c r="Q1328" s="5" t="s">
        <v>25</v>
      </c>
      <c r="R1328" s="5" t="s">
        <v>26</v>
      </c>
      <c r="S1328" s="5" t="s">
        <v>257</v>
      </c>
      <c r="T1328" s="6">
        <v>8.3574120000000001</v>
      </c>
    </row>
    <row r="1329" spans="1:20" ht="15" customHeight="1" x14ac:dyDescent="0.2">
      <c r="A1329" s="5">
        <v>2024</v>
      </c>
      <c r="B1329" s="5">
        <v>50</v>
      </c>
      <c r="C1329" s="5" t="s">
        <v>105</v>
      </c>
      <c r="D1329" s="5">
        <v>623</v>
      </c>
      <c r="E1329" s="5" t="s">
        <v>287</v>
      </c>
      <c r="F1329" s="5">
        <v>623</v>
      </c>
      <c r="G1329" s="5" t="s">
        <v>288</v>
      </c>
      <c r="H1329" s="5">
        <v>25</v>
      </c>
      <c r="I1329" s="5" t="s">
        <v>309</v>
      </c>
      <c r="J1329" s="5">
        <v>0</v>
      </c>
      <c r="K1329" s="5" t="s">
        <v>309</v>
      </c>
      <c r="L1329" s="5">
        <v>58</v>
      </c>
      <c r="M1329" s="5" t="s">
        <v>322</v>
      </c>
      <c r="N1329" s="5">
        <v>4</v>
      </c>
      <c r="O1329" s="5" t="s">
        <v>101</v>
      </c>
      <c r="P1329" s="5">
        <v>1</v>
      </c>
      <c r="Q1329" s="5" t="s">
        <v>25</v>
      </c>
      <c r="R1329" s="5" t="s">
        <v>26</v>
      </c>
      <c r="S1329" s="5" t="s">
        <v>257</v>
      </c>
      <c r="T1329" s="6">
        <v>15.371741999999999</v>
      </c>
    </row>
    <row r="1330" spans="1:20" ht="15" customHeight="1" x14ac:dyDescent="0.2">
      <c r="A1330" s="5">
        <v>2024</v>
      </c>
      <c r="B1330" s="5">
        <v>50</v>
      </c>
      <c r="C1330" s="5" t="s">
        <v>105</v>
      </c>
      <c r="D1330" s="5">
        <v>623</v>
      </c>
      <c r="E1330" s="5" t="s">
        <v>287</v>
      </c>
      <c r="F1330" s="5">
        <v>623</v>
      </c>
      <c r="G1330" s="5" t="s">
        <v>288</v>
      </c>
      <c r="H1330" s="5">
        <v>26</v>
      </c>
      <c r="I1330" s="5" t="s">
        <v>323</v>
      </c>
      <c r="J1330" s="5">
        <v>0</v>
      </c>
      <c r="K1330" s="5" t="s">
        <v>323</v>
      </c>
      <c r="L1330" s="5">
        <v>41</v>
      </c>
      <c r="M1330" s="5" t="s">
        <v>324</v>
      </c>
      <c r="N1330" s="5">
        <v>4</v>
      </c>
      <c r="O1330" s="5" t="s">
        <v>101</v>
      </c>
      <c r="P1330" s="5">
        <v>1</v>
      </c>
      <c r="Q1330" s="5" t="s">
        <v>25</v>
      </c>
      <c r="R1330" s="5" t="s">
        <v>26</v>
      </c>
      <c r="S1330" s="5" t="s">
        <v>257</v>
      </c>
      <c r="T1330" s="6">
        <v>12.403734999999999</v>
      </c>
    </row>
    <row r="1331" spans="1:20" ht="15" customHeight="1" x14ac:dyDescent="0.2">
      <c r="A1331" s="5">
        <v>2024</v>
      </c>
      <c r="B1331" s="5">
        <v>50</v>
      </c>
      <c r="C1331" s="5" t="s">
        <v>105</v>
      </c>
      <c r="D1331" s="5">
        <v>623</v>
      </c>
      <c r="E1331" s="5" t="s">
        <v>287</v>
      </c>
      <c r="F1331" s="5">
        <v>623</v>
      </c>
      <c r="G1331" s="5" t="s">
        <v>288</v>
      </c>
      <c r="H1331" s="5">
        <v>26</v>
      </c>
      <c r="I1331" s="5" t="s">
        <v>323</v>
      </c>
      <c r="J1331" s="5">
        <v>0</v>
      </c>
      <c r="K1331" s="5" t="s">
        <v>323</v>
      </c>
      <c r="L1331" s="5">
        <v>41</v>
      </c>
      <c r="M1331" s="5" t="s">
        <v>324</v>
      </c>
      <c r="N1331" s="5">
        <v>4</v>
      </c>
      <c r="O1331" s="5" t="s">
        <v>101</v>
      </c>
      <c r="P1331" s="5">
        <v>1</v>
      </c>
      <c r="Q1331" s="5" t="s">
        <v>25</v>
      </c>
      <c r="R1331" s="5" t="s">
        <v>26</v>
      </c>
      <c r="S1331" s="5" t="s">
        <v>257</v>
      </c>
      <c r="T1331" s="6">
        <v>1.0336449999999999</v>
      </c>
    </row>
    <row r="1332" spans="1:20" ht="15" customHeight="1" x14ac:dyDescent="0.2">
      <c r="A1332" s="5">
        <v>2024</v>
      </c>
      <c r="B1332" s="5">
        <v>50</v>
      </c>
      <c r="C1332" s="5" t="s">
        <v>105</v>
      </c>
      <c r="D1332" s="5">
        <v>623</v>
      </c>
      <c r="E1332" s="5" t="s">
        <v>287</v>
      </c>
      <c r="F1332" s="5">
        <v>623</v>
      </c>
      <c r="G1332" s="5" t="s">
        <v>288</v>
      </c>
      <c r="H1332" s="5">
        <v>26</v>
      </c>
      <c r="I1332" s="5" t="s">
        <v>323</v>
      </c>
      <c r="J1332" s="5">
        <v>0</v>
      </c>
      <c r="K1332" s="5" t="s">
        <v>323</v>
      </c>
      <c r="L1332" s="5">
        <v>41</v>
      </c>
      <c r="M1332" s="5" t="s">
        <v>324</v>
      </c>
      <c r="N1332" s="5">
        <v>4</v>
      </c>
      <c r="O1332" s="5" t="s">
        <v>101</v>
      </c>
      <c r="P1332" s="5">
        <v>1</v>
      </c>
      <c r="Q1332" s="5" t="s">
        <v>25</v>
      </c>
      <c r="R1332" s="5" t="s">
        <v>26</v>
      </c>
      <c r="S1332" s="5" t="s">
        <v>257</v>
      </c>
      <c r="T1332" s="6">
        <v>3.224971</v>
      </c>
    </row>
    <row r="1333" spans="1:20" ht="15" customHeight="1" x14ac:dyDescent="0.2">
      <c r="A1333" s="5">
        <v>2024</v>
      </c>
      <c r="B1333" s="5">
        <v>50</v>
      </c>
      <c r="C1333" s="5" t="s">
        <v>105</v>
      </c>
      <c r="D1333" s="5">
        <v>623</v>
      </c>
      <c r="E1333" s="5" t="s">
        <v>287</v>
      </c>
      <c r="F1333" s="5">
        <v>623</v>
      </c>
      <c r="G1333" s="5" t="s">
        <v>288</v>
      </c>
      <c r="H1333" s="5">
        <v>26</v>
      </c>
      <c r="I1333" s="5" t="s">
        <v>323</v>
      </c>
      <c r="J1333" s="5">
        <v>0</v>
      </c>
      <c r="K1333" s="5" t="s">
        <v>323</v>
      </c>
      <c r="L1333" s="5">
        <v>41</v>
      </c>
      <c r="M1333" s="5" t="s">
        <v>324</v>
      </c>
      <c r="N1333" s="5">
        <v>4</v>
      </c>
      <c r="O1333" s="5" t="s">
        <v>101</v>
      </c>
      <c r="P1333" s="5">
        <v>1</v>
      </c>
      <c r="Q1333" s="5" t="s">
        <v>25</v>
      </c>
      <c r="R1333" s="5" t="s">
        <v>26</v>
      </c>
      <c r="S1333" s="5" t="s">
        <v>257</v>
      </c>
      <c r="T1333" s="6">
        <v>31.699655</v>
      </c>
    </row>
    <row r="1334" spans="1:20" ht="15" customHeight="1" x14ac:dyDescent="0.2">
      <c r="A1334" s="5">
        <v>2024</v>
      </c>
      <c r="B1334" s="5">
        <v>50</v>
      </c>
      <c r="C1334" s="5" t="s">
        <v>105</v>
      </c>
      <c r="D1334" s="5">
        <v>623</v>
      </c>
      <c r="E1334" s="5" t="s">
        <v>287</v>
      </c>
      <c r="F1334" s="5">
        <v>623</v>
      </c>
      <c r="G1334" s="5" t="s">
        <v>288</v>
      </c>
      <c r="H1334" s="5">
        <v>26</v>
      </c>
      <c r="I1334" s="5" t="s">
        <v>323</v>
      </c>
      <c r="J1334" s="5">
        <v>0</v>
      </c>
      <c r="K1334" s="5" t="s">
        <v>323</v>
      </c>
      <c r="L1334" s="5">
        <v>41</v>
      </c>
      <c r="M1334" s="5" t="s">
        <v>324</v>
      </c>
      <c r="N1334" s="5">
        <v>4</v>
      </c>
      <c r="O1334" s="5" t="s">
        <v>101</v>
      </c>
      <c r="P1334" s="5">
        <v>1</v>
      </c>
      <c r="Q1334" s="5" t="s">
        <v>25</v>
      </c>
      <c r="R1334" s="5" t="s">
        <v>26</v>
      </c>
      <c r="S1334" s="5" t="s">
        <v>257</v>
      </c>
      <c r="T1334" s="6">
        <v>27.483305999999999</v>
      </c>
    </row>
    <row r="1335" spans="1:20" ht="15" customHeight="1" x14ac:dyDescent="0.2">
      <c r="A1335" s="5">
        <v>2024</v>
      </c>
      <c r="B1335" s="5">
        <v>50</v>
      </c>
      <c r="C1335" s="5" t="s">
        <v>105</v>
      </c>
      <c r="D1335" s="5">
        <v>623</v>
      </c>
      <c r="E1335" s="5" t="s">
        <v>287</v>
      </c>
      <c r="F1335" s="5">
        <v>623</v>
      </c>
      <c r="G1335" s="5" t="s">
        <v>288</v>
      </c>
      <c r="H1335" s="5">
        <v>26</v>
      </c>
      <c r="I1335" s="5" t="s">
        <v>323</v>
      </c>
      <c r="J1335" s="5">
        <v>0</v>
      </c>
      <c r="K1335" s="5" t="s">
        <v>323</v>
      </c>
      <c r="L1335" s="5">
        <v>41</v>
      </c>
      <c r="M1335" s="5" t="s">
        <v>324</v>
      </c>
      <c r="N1335" s="5">
        <v>4</v>
      </c>
      <c r="O1335" s="5" t="s">
        <v>101</v>
      </c>
      <c r="P1335" s="5">
        <v>1</v>
      </c>
      <c r="Q1335" s="5" t="s">
        <v>25</v>
      </c>
      <c r="R1335" s="5" t="s">
        <v>26</v>
      </c>
      <c r="S1335" s="5" t="s">
        <v>257</v>
      </c>
      <c r="T1335" s="6">
        <v>4.9319139999999999</v>
      </c>
    </row>
    <row r="1336" spans="1:20" ht="15" customHeight="1" x14ac:dyDescent="0.2">
      <c r="A1336" s="5">
        <v>2024</v>
      </c>
      <c r="B1336" s="5">
        <v>50</v>
      </c>
      <c r="C1336" s="5" t="s">
        <v>105</v>
      </c>
      <c r="D1336" s="5">
        <v>623</v>
      </c>
      <c r="E1336" s="5" t="s">
        <v>287</v>
      </c>
      <c r="F1336" s="5">
        <v>623</v>
      </c>
      <c r="G1336" s="5" t="s">
        <v>288</v>
      </c>
      <c r="H1336" s="5">
        <v>26</v>
      </c>
      <c r="I1336" s="5" t="s">
        <v>323</v>
      </c>
      <c r="J1336" s="5">
        <v>0</v>
      </c>
      <c r="K1336" s="5" t="s">
        <v>323</v>
      </c>
      <c r="L1336" s="5">
        <v>41</v>
      </c>
      <c r="M1336" s="5" t="s">
        <v>324</v>
      </c>
      <c r="N1336" s="5">
        <v>4</v>
      </c>
      <c r="O1336" s="5" t="s">
        <v>101</v>
      </c>
      <c r="P1336" s="5">
        <v>1</v>
      </c>
      <c r="Q1336" s="5" t="s">
        <v>25</v>
      </c>
      <c r="R1336" s="5" t="s">
        <v>26</v>
      </c>
      <c r="S1336" s="5" t="s">
        <v>257</v>
      </c>
      <c r="T1336" s="6">
        <v>9.0712419999999998</v>
      </c>
    </row>
    <row r="1337" spans="1:20" ht="15" customHeight="1" x14ac:dyDescent="0.2">
      <c r="A1337" s="5">
        <v>2024</v>
      </c>
      <c r="B1337" s="5">
        <v>50</v>
      </c>
      <c r="C1337" s="5" t="s">
        <v>105</v>
      </c>
      <c r="D1337" s="5">
        <v>623</v>
      </c>
      <c r="E1337" s="5" t="s">
        <v>287</v>
      </c>
      <c r="F1337" s="5">
        <v>623</v>
      </c>
      <c r="G1337" s="5" t="s">
        <v>288</v>
      </c>
      <c r="H1337" s="5">
        <v>26</v>
      </c>
      <c r="I1337" s="5" t="s">
        <v>323</v>
      </c>
      <c r="J1337" s="5">
        <v>0</v>
      </c>
      <c r="K1337" s="5" t="s">
        <v>323</v>
      </c>
      <c r="L1337" s="5">
        <v>47</v>
      </c>
      <c r="M1337" s="5" t="s">
        <v>325</v>
      </c>
      <c r="N1337" s="5">
        <v>4</v>
      </c>
      <c r="O1337" s="5" t="s">
        <v>101</v>
      </c>
      <c r="P1337" s="5">
        <v>1</v>
      </c>
      <c r="Q1337" s="5" t="s">
        <v>25</v>
      </c>
      <c r="R1337" s="5" t="s">
        <v>26</v>
      </c>
      <c r="S1337" s="5" t="s">
        <v>257</v>
      </c>
      <c r="T1337" s="6">
        <v>4.0088520000000001</v>
      </c>
    </row>
    <row r="1338" spans="1:20" ht="15" customHeight="1" x14ac:dyDescent="0.2">
      <c r="A1338" s="5">
        <v>2024</v>
      </c>
      <c r="B1338" s="5">
        <v>50</v>
      </c>
      <c r="C1338" s="5" t="s">
        <v>105</v>
      </c>
      <c r="D1338" s="5">
        <v>623</v>
      </c>
      <c r="E1338" s="5" t="s">
        <v>287</v>
      </c>
      <c r="F1338" s="5">
        <v>623</v>
      </c>
      <c r="G1338" s="5" t="s">
        <v>288</v>
      </c>
      <c r="H1338" s="5">
        <v>26</v>
      </c>
      <c r="I1338" s="5" t="s">
        <v>323</v>
      </c>
      <c r="J1338" s="5">
        <v>0</v>
      </c>
      <c r="K1338" s="5" t="s">
        <v>323</v>
      </c>
      <c r="L1338" s="5">
        <v>47</v>
      </c>
      <c r="M1338" s="5" t="s">
        <v>325</v>
      </c>
      <c r="N1338" s="5">
        <v>4</v>
      </c>
      <c r="O1338" s="5" t="s">
        <v>101</v>
      </c>
      <c r="P1338" s="5">
        <v>1</v>
      </c>
      <c r="Q1338" s="5" t="s">
        <v>25</v>
      </c>
      <c r="R1338" s="5" t="s">
        <v>26</v>
      </c>
      <c r="S1338" s="5" t="s">
        <v>257</v>
      </c>
      <c r="T1338" s="6">
        <v>0.33407100000000001</v>
      </c>
    </row>
    <row r="1339" spans="1:20" ht="15" customHeight="1" x14ac:dyDescent="0.2">
      <c r="A1339" s="5">
        <v>2024</v>
      </c>
      <c r="B1339" s="5">
        <v>50</v>
      </c>
      <c r="C1339" s="5" t="s">
        <v>105</v>
      </c>
      <c r="D1339" s="5">
        <v>623</v>
      </c>
      <c r="E1339" s="5" t="s">
        <v>287</v>
      </c>
      <c r="F1339" s="5">
        <v>623</v>
      </c>
      <c r="G1339" s="5" t="s">
        <v>288</v>
      </c>
      <c r="H1339" s="5">
        <v>26</v>
      </c>
      <c r="I1339" s="5" t="s">
        <v>323</v>
      </c>
      <c r="J1339" s="5">
        <v>0</v>
      </c>
      <c r="K1339" s="5" t="s">
        <v>323</v>
      </c>
      <c r="L1339" s="5">
        <v>47</v>
      </c>
      <c r="M1339" s="5" t="s">
        <v>325</v>
      </c>
      <c r="N1339" s="5">
        <v>4</v>
      </c>
      <c r="O1339" s="5" t="s">
        <v>101</v>
      </c>
      <c r="P1339" s="5">
        <v>1</v>
      </c>
      <c r="Q1339" s="5" t="s">
        <v>25</v>
      </c>
      <c r="R1339" s="5" t="s">
        <v>26</v>
      </c>
      <c r="S1339" s="5" t="s">
        <v>257</v>
      </c>
      <c r="T1339" s="6">
        <v>1.0423020000000001</v>
      </c>
    </row>
    <row r="1340" spans="1:20" ht="15" customHeight="1" x14ac:dyDescent="0.2">
      <c r="A1340" s="5">
        <v>2024</v>
      </c>
      <c r="B1340" s="5">
        <v>50</v>
      </c>
      <c r="C1340" s="5" t="s">
        <v>105</v>
      </c>
      <c r="D1340" s="5">
        <v>623</v>
      </c>
      <c r="E1340" s="5" t="s">
        <v>287</v>
      </c>
      <c r="F1340" s="5">
        <v>623</v>
      </c>
      <c r="G1340" s="5" t="s">
        <v>288</v>
      </c>
      <c r="H1340" s="5">
        <v>26</v>
      </c>
      <c r="I1340" s="5" t="s">
        <v>323</v>
      </c>
      <c r="J1340" s="5">
        <v>0</v>
      </c>
      <c r="K1340" s="5" t="s">
        <v>323</v>
      </c>
      <c r="L1340" s="5">
        <v>47</v>
      </c>
      <c r="M1340" s="5" t="s">
        <v>325</v>
      </c>
      <c r="N1340" s="5">
        <v>4</v>
      </c>
      <c r="O1340" s="5" t="s">
        <v>101</v>
      </c>
      <c r="P1340" s="5">
        <v>1</v>
      </c>
      <c r="Q1340" s="5" t="s">
        <v>25</v>
      </c>
      <c r="R1340" s="5" t="s">
        <v>26</v>
      </c>
      <c r="S1340" s="5" t="s">
        <v>257</v>
      </c>
      <c r="T1340" s="6">
        <v>6.163341</v>
      </c>
    </row>
    <row r="1341" spans="1:20" ht="15" customHeight="1" x14ac:dyDescent="0.2">
      <c r="A1341" s="5">
        <v>2024</v>
      </c>
      <c r="B1341" s="5">
        <v>50</v>
      </c>
      <c r="C1341" s="5" t="s">
        <v>105</v>
      </c>
      <c r="D1341" s="5">
        <v>623</v>
      </c>
      <c r="E1341" s="5" t="s">
        <v>287</v>
      </c>
      <c r="F1341" s="5">
        <v>623</v>
      </c>
      <c r="G1341" s="5" t="s">
        <v>288</v>
      </c>
      <c r="H1341" s="5">
        <v>26</v>
      </c>
      <c r="I1341" s="5" t="s">
        <v>323</v>
      </c>
      <c r="J1341" s="5">
        <v>0</v>
      </c>
      <c r="K1341" s="5" t="s">
        <v>323</v>
      </c>
      <c r="L1341" s="5">
        <v>47</v>
      </c>
      <c r="M1341" s="5" t="s">
        <v>325</v>
      </c>
      <c r="N1341" s="5">
        <v>4</v>
      </c>
      <c r="O1341" s="5" t="s">
        <v>101</v>
      </c>
      <c r="P1341" s="5">
        <v>1</v>
      </c>
      <c r="Q1341" s="5" t="s">
        <v>25</v>
      </c>
      <c r="R1341" s="5" t="s">
        <v>26</v>
      </c>
      <c r="S1341" s="5" t="s">
        <v>257</v>
      </c>
      <c r="T1341" s="6">
        <v>5.3664269999999998</v>
      </c>
    </row>
    <row r="1342" spans="1:20" ht="15" customHeight="1" x14ac:dyDescent="0.2">
      <c r="A1342" s="5">
        <v>2024</v>
      </c>
      <c r="B1342" s="5">
        <v>50</v>
      </c>
      <c r="C1342" s="5" t="s">
        <v>105</v>
      </c>
      <c r="D1342" s="5">
        <v>623</v>
      </c>
      <c r="E1342" s="5" t="s">
        <v>287</v>
      </c>
      <c r="F1342" s="5">
        <v>623</v>
      </c>
      <c r="G1342" s="5" t="s">
        <v>288</v>
      </c>
      <c r="H1342" s="5">
        <v>26</v>
      </c>
      <c r="I1342" s="5" t="s">
        <v>323</v>
      </c>
      <c r="J1342" s="5">
        <v>0</v>
      </c>
      <c r="K1342" s="5" t="s">
        <v>323</v>
      </c>
      <c r="L1342" s="5">
        <v>47</v>
      </c>
      <c r="M1342" s="5" t="s">
        <v>325</v>
      </c>
      <c r="N1342" s="5">
        <v>4</v>
      </c>
      <c r="O1342" s="5" t="s">
        <v>101</v>
      </c>
      <c r="P1342" s="5">
        <v>1</v>
      </c>
      <c r="Q1342" s="5" t="s">
        <v>25</v>
      </c>
      <c r="R1342" s="5" t="s">
        <v>26</v>
      </c>
      <c r="S1342" s="5" t="s">
        <v>257</v>
      </c>
      <c r="T1342" s="6">
        <v>0.96081399999999995</v>
      </c>
    </row>
    <row r="1343" spans="1:20" ht="15" customHeight="1" x14ac:dyDescent="0.2">
      <c r="A1343" s="5">
        <v>2024</v>
      </c>
      <c r="B1343" s="5">
        <v>50</v>
      </c>
      <c r="C1343" s="5" t="s">
        <v>105</v>
      </c>
      <c r="D1343" s="5">
        <v>623</v>
      </c>
      <c r="E1343" s="5" t="s">
        <v>287</v>
      </c>
      <c r="F1343" s="5">
        <v>623</v>
      </c>
      <c r="G1343" s="5" t="s">
        <v>288</v>
      </c>
      <c r="H1343" s="5">
        <v>26</v>
      </c>
      <c r="I1343" s="5" t="s">
        <v>323</v>
      </c>
      <c r="J1343" s="5">
        <v>0</v>
      </c>
      <c r="K1343" s="5" t="s">
        <v>323</v>
      </c>
      <c r="L1343" s="5">
        <v>47</v>
      </c>
      <c r="M1343" s="5" t="s">
        <v>325</v>
      </c>
      <c r="N1343" s="5">
        <v>4</v>
      </c>
      <c r="O1343" s="5" t="s">
        <v>101</v>
      </c>
      <c r="P1343" s="5">
        <v>1</v>
      </c>
      <c r="Q1343" s="5" t="s">
        <v>25</v>
      </c>
      <c r="R1343" s="5" t="s">
        <v>26</v>
      </c>
      <c r="S1343" s="5" t="s">
        <v>257</v>
      </c>
      <c r="T1343" s="6">
        <v>1.76722</v>
      </c>
    </row>
    <row r="1344" spans="1:20" ht="15" customHeight="1" x14ac:dyDescent="0.2">
      <c r="A1344" s="5">
        <v>2024</v>
      </c>
      <c r="B1344" s="5">
        <v>50</v>
      </c>
      <c r="C1344" s="5" t="s">
        <v>105</v>
      </c>
      <c r="D1344" s="5">
        <v>623</v>
      </c>
      <c r="E1344" s="5" t="s">
        <v>287</v>
      </c>
      <c r="F1344" s="5">
        <v>623</v>
      </c>
      <c r="G1344" s="5" t="s">
        <v>288</v>
      </c>
      <c r="H1344" s="5">
        <v>26</v>
      </c>
      <c r="I1344" s="5" t="s">
        <v>323</v>
      </c>
      <c r="J1344" s="5">
        <v>0</v>
      </c>
      <c r="K1344" s="5" t="s">
        <v>323</v>
      </c>
      <c r="L1344" s="5">
        <v>49</v>
      </c>
      <c r="M1344" s="5" t="s">
        <v>326</v>
      </c>
      <c r="N1344" s="5">
        <v>4</v>
      </c>
      <c r="O1344" s="5" t="s">
        <v>101</v>
      </c>
      <c r="P1344" s="5">
        <v>1</v>
      </c>
      <c r="Q1344" s="5" t="s">
        <v>25</v>
      </c>
      <c r="R1344" s="5" t="s">
        <v>26</v>
      </c>
      <c r="S1344" s="5" t="s">
        <v>257</v>
      </c>
      <c r="T1344" s="6">
        <v>3.453894</v>
      </c>
    </row>
    <row r="1345" spans="1:20" ht="15" customHeight="1" x14ac:dyDescent="0.2">
      <c r="A1345" s="5">
        <v>2024</v>
      </c>
      <c r="B1345" s="5">
        <v>50</v>
      </c>
      <c r="C1345" s="5" t="s">
        <v>105</v>
      </c>
      <c r="D1345" s="5">
        <v>623</v>
      </c>
      <c r="E1345" s="5" t="s">
        <v>287</v>
      </c>
      <c r="F1345" s="5">
        <v>623</v>
      </c>
      <c r="G1345" s="5" t="s">
        <v>288</v>
      </c>
      <c r="H1345" s="5">
        <v>26</v>
      </c>
      <c r="I1345" s="5" t="s">
        <v>323</v>
      </c>
      <c r="J1345" s="5">
        <v>0</v>
      </c>
      <c r="K1345" s="5" t="s">
        <v>323</v>
      </c>
      <c r="L1345" s="5">
        <v>49</v>
      </c>
      <c r="M1345" s="5" t="s">
        <v>326</v>
      </c>
      <c r="N1345" s="5">
        <v>4</v>
      </c>
      <c r="O1345" s="5" t="s">
        <v>101</v>
      </c>
      <c r="P1345" s="5">
        <v>1</v>
      </c>
      <c r="Q1345" s="5" t="s">
        <v>25</v>
      </c>
      <c r="R1345" s="5" t="s">
        <v>26</v>
      </c>
      <c r="S1345" s="5" t="s">
        <v>257</v>
      </c>
      <c r="T1345" s="6">
        <v>4.142906</v>
      </c>
    </row>
    <row r="1346" spans="1:20" ht="15" customHeight="1" x14ac:dyDescent="0.2">
      <c r="A1346" s="5">
        <v>2024</v>
      </c>
      <c r="B1346" s="5">
        <v>50</v>
      </c>
      <c r="C1346" s="5" t="s">
        <v>105</v>
      </c>
      <c r="D1346" s="5">
        <v>623</v>
      </c>
      <c r="E1346" s="5" t="s">
        <v>287</v>
      </c>
      <c r="F1346" s="5">
        <v>623</v>
      </c>
      <c r="G1346" s="5" t="s">
        <v>288</v>
      </c>
      <c r="H1346" s="5">
        <v>26</v>
      </c>
      <c r="I1346" s="5" t="s">
        <v>323</v>
      </c>
      <c r="J1346" s="5">
        <v>0</v>
      </c>
      <c r="K1346" s="5" t="s">
        <v>323</v>
      </c>
      <c r="L1346" s="5">
        <v>49</v>
      </c>
      <c r="M1346" s="5" t="s">
        <v>326</v>
      </c>
      <c r="N1346" s="5">
        <v>4</v>
      </c>
      <c r="O1346" s="5" t="s">
        <v>101</v>
      </c>
      <c r="P1346" s="5">
        <v>1</v>
      </c>
      <c r="Q1346" s="5" t="s">
        <v>25</v>
      </c>
      <c r="R1346" s="5" t="s">
        <v>26</v>
      </c>
      <c r="S1346" s="5" t="s">
        <v>257</v>
      </c>
      <c r="T1346" s="6">
        <v>0.63306700000000005</v>
      </c>
    </row>
    <row r="1347" spans="1:20" ht="15" customHeight="1" x14ac:dyDescent="0.2">
      <c r="A1347" s="5">
        <v>2024</v>
      </c>
      <c r="B1347" s="5">
        <v>50</v>
      </c>
      <c r="C1347" s="5" t="s">
        <v>105</v>
      </c>
      <c r="D1347" s="5">
        <v>623</v>
      </c>
      <c r="E1347" s="5" t="s">
        <v>287</v>
      </c>
      <c r="F1347" s="5">
        <v>623</v>
      </c>
      <c r="G1347" s="5" t="s">
        <v>288</v>
      </c>
      <c r="H1347" s="5">
        <v>26</v>
      </c>
      <c r="I1347" s="5" t="s">
        <v>323</v>
      </c>
      <c r="J1347" s="5">
        <v>0</v>
      </c>
      <c r="K1347" s="5" t="s">
        <v>323</v>
      </c>
      <c r="L1347" s="5">
        <v>49</v>
      </c>
      <c r="M1347" s="5" t="s">
        <v>326</v>
      </c>
      <c r="N1347" s="5">
        <v>4</v>
      </c>
      <c r="O1347" s="5" t="s">
        <v>101</v>
      </c>
      <c r="P1347" s="5">
        <v>1</v>
      </c>
      <c r="Q1347" s="5" t="s">
        <v>25</v>
      </c>
      <c r="R1347" s="5" t="s">
        <v>26</v>
      </c>
      <c r="S1347" s="5" t="s">
        <v>257</v>
      </c>
      <c r="T1347" s="6">
        <v>1.3024370000000001</v>
      </c>
    </row>
    <row r="1348" spans="1:20" ht="15" customHeight="1" x14ac:dyDescent="0.2">
      <c r="A1348" s="5">
        <v>2024</v>
      </c>
      <c r="B1348" s="5">
        <v>50</v>
      </c>
      <c r="C1348" s="5" t="s">
        <v>105</v>
      </c>
      <c r="D1348" s="5">
        <v>623</v>
      </c>
      <c r="E1348" s="5" t="s">
        <v>287</v>
      </c>
      <c r="F1348" s="5">
        <v>623</v>
      </c>
      <c r="G1348" s="5" t="s">
        <v>288</v>
      </c>
      <c r="H1348" s="5">
        <v>26</v>
      </c>
      <c r="I1348" s="5" t="s">
        <v>323</v>
      </c>
      <c r="J1348" s="5">
        <v>0</v>
      </c>
      <c r="K1348" s="5" t="s">
        <v>323</v>
      </c>
      <c r="L1348" s="5">
        <v>49</v>
      </c>
      <c r="M1348" s="5" t="s">
        <v>326</v>
      </c>
      <c r="N1348" s="5">
        <v>4</v>
      </c>
      <c r="O1348" s="5" t="s">
        <v>101</v>
      </c>
      <c r="P1348" s="5">
        <v>1</v>
      </c>
      <c r="Q1348" s="5" t="s">
        <v>25</v>
      </c>
      <c r="R1348" s="5" t="s">
        <v>26</v>
      </c>
      <c r="S1348" s="5" t="s">
        <v>257</v>
      </c>
      <c r="T1348" s="6">
        <v>6.9290229999999999</v>
      </c>
    </row>
    <row r="1349" spans="1:20" ht="15" customHeight="1" x14ac:dyDescent="0.2">
      <c r="A1349" s="5">
        <v>2024</v>
      </c>
      <c r="B1349" s="5">
        <v>50</v>
      </c>
      <c r="C1349" s="5" t="s">
        <v>105</v>
      </c>
      <c r="D1349" s="5">
        <v>623</v>
      </c>
      <c r="E1349" s="5" t="s">
        <v>287</v>
      </c>
      <c r="F1349" s="5">
        <v>623</v>
      </c>
      <c r="G1349" s="5" t="s">
        <v>288</v>
      </c>
      <c r="H1349" s="5">
        <v>26</v>
      </c>
      <c r="I1349" s="5" t="s">
        <v>323</v>
      </c>
      <c r="J1349" s="5">
        <v>0</v>
      </c>
      <c r="K1349" s="5" t="s">
        <v>323</v>
      </c>
      <c r="L1349" s="5">
        <v>49</v>
      </c>
      <c r="M1349" s="5" t="s">
        <v>326</v>
      </c>
      <c r="N1349" s="5">
        <v>4</v>
      </c>
      <c r="O1349" s="5" t="s">
        <v>101</v>
      </c>
      <c r="P1349" s="5">
        <v>1</v>
      </c>
      <c r="Q1349" s="5" t="s">
        <v>25</v>
      </c>
      <c r="R1349" s="5" t="s">
        <v>26</v>
      </c>
      <c r="S1349" s="5" t="s">
        <v>257</v>
      </c>
      <c r="T1349" s="6">
        <v>0.57741900000000002</v>
      </c>
    </row>
    <row r="1350" spans="1:20" ht="15" customHeight="1" x14ac:dyDescent="0.2">
      <c r="A1350" s="5">
        <v>2024</v>
      </c>
      <c r="B1350" s="5">
        <v>50</v>
      </c>
      <c r="C1350" s="5" t="s">
        <v>105</v>
      </c>
      <c r="D1350" s="5">
        <v>623</v>
      </c>
      <c r="E1350" s="5" t="s">
        <v>287</v>
      </c>
      <c r="F1350" s="5">
        <v>623</v>
      </c>
      <c r="G1350" s="5" t="s">
        <v>288</v>
      </c>
      <c r="H1350" s="5">
        <v>26</v>
      </c>
      <c r="I1350" s="5" t="s">
        <v>323</v>
      </c>
      <c r="J1350" s="5">
        <v>0</v>
      </c>
      <c r="K1350" s="5" t="s">
        <v>323</v>
      </c>
      <c r="L1350" s="5">
        <v>49</v>
      </c>
      <c r="M1350" s="5" t="s">
        <v>326</v>
      </c>
      <c r="N1350" s="5">
        <v>4</v>
      </c>
      <c r="O1350" s="5" t="s">
        <v>101</v>
      </c>
      <c r="P1350" s="5">
        <v>1</v>
      </c>
      <c r="Q1350" s="5" t="s">
        <v>25</v>
      </c>
      <c r="R1350" s="5" t="s">
        <v>26</v>
      </c>
      <c r="S1350" s="5" t="s">
        <v>257</v>
      </c>
      <c r="T1350" s="6">
        <v>1.8015460000000001</v>
      </c>
    </row>
    <row r="1351" spans="1:20" ht="15" customHeight="1" x14ac:dyDescent="0.2">
      <c r="A1351" s="5">
        <v>2024</v>
      </c>
      <c r="B1351" s="5">
        <v>50</v>
      </c>
      <c r="C1351" s="5" t="s">
        <v>105</v>
      </c>
      <c r="D1351" s="5">
        <v>623</v>
      </c>
      <c r="E1351" s="5" t="s">
        <v>287</v>
      </c>
      <c r="F1351" s="5">
        <v>623</v>
      </c>
      <c r="G1351" s="5" t="s">
        <v>288</v>
      </c>
      <c r="H1351" s="5">
        <v>26</v>
      </c>
      <c r="I1351" s="5" t="s">
        <v>323</v>
      </c>
      <c r="J1351" s="5">
        <v>0</v>
      </c>
      <c r="K1351" s="5" t="s">
        <v>323</v>
      </c>
      <c r="L1351" s="5">
        <v>50</v>
      </c>
      <c r="M1351" s="5" t="s">
        <v>327</v>
      </c>
      <c r="N1351" s="5">
        <v>4</v>
      </c>
      <c r="O1351" s="5" t="s">
        <v>101</v>
      </c>
      <c r="P1351" s="5">
        <v>1</v>
      </c>
      <c r="Q1351" s="5" t="s">
        <v>25</v>
      </c>
      <c r="R1351" s="5" t="s">
        <v>26</v>
      </c>
      <c r="S1351" s="5" t="s">
        <v>257</v>
      </c>
      <c r="T1351" s="6">
        <v>9.4018250000000005</v>
      </c>
    </row>
    <row r="1352" spans="1:20" ht="15" customHeight="1" x14ac:dyDescent="0.2">
      <c r="A1352" s="5">
        <v>2024</v>
      </c>
      <c r="B1352" s="5">
        <v>50</v>
      </c>
      <c r="C1352" s="5" t="s">
        <v>105</v>
      </c>
      <c r="D1352" s="5">
        <v>623</v>
      </c>
      <c r="E1352" s="5" t="s">
        <v>287</v>
      </c>
      <c r="F1352" s="5">
        <v>623</v>
      </c>
      <c r="G1352" s="5" t="s">
        <v>288</v>
      </c>
      <c r="H1352" s="5">
        <v>26</v>
      </c>
      <c r="I1352" s="5" t="s">
        <v>323</v>
      </c>
      <c r="J1352" s="5">
        <v>0</v>
      </c>
      <c r="K1352" s="5" t="s">
        <v>323</v>
      </c>
      <c r="L1352" s="5">
        <v>50</v>
      </c>
      <c r="M1352" s="5" t="s">
        <v>327</v>
      </c>
      <c r="N1352" s="5">
        <v>4</v>
      </c>
      <c r="O1352" s="5" t="s">
        <v>101</v>
      </c>
      <c r="P1352" s="5">
        <v>1</v>
      </c>
      <c r="Q1352" s="5" t="s">
        <v>25</v>
      </c>
      <c r="R1352" s="5" t="s">
        <v>26</v>
      </c>
      <c r="S1352" s="5" t="s">
        <v>257</v>
      </c>
      <c r="T1352" s="6">
        <v>0.78348499999999999</v>
      </c>
    </row>
    <row r="1353" spans="1:20" ht="15" customHeight="1" x14ac:dyDescent="0.2">
      <c r="A1353" s="5">
        <v>2024</v>
      </c>
      <c r="B1353" s="5">
        <v>50</v>
      </c>
      <c r="C1353" s="5" t="s">
        <v>105</v>
      </c>
      <c r="D1353" s="5">
        <v>623</v>
      </c>
      <c r="E1353" s="5" t="s">
        <v>287</v>
      </c>
      <c r="F1353" s="5">
        <v>623</v>
      </c>
      <c r="G1353" s="5" t="s">
        <v>288</v>
      </c>
      <c r="H1353" s="5">
        <v>26</v>
      </c>
      <c r="I1353" s="5" t="s">
        <v>323</v>
      </c>
      <c r="J1353" s="5">
        <v>0</v>
      </c>
      <c r="K1353" s="5" t="s">
        <v>323</v>
      </c>
      <c r="L1353" s="5">
        <v>50</v>
      </c>
      <c r="M1353" s="5" t="s">
        <v>327</v>
      </c>
      <c r="N1353" s="5">
        <v>4</v>
      </c>
      <c r="O1353" s="5" t="s">
        <v>101</v>
      </c>
      <c r="P1353" s="5">
        <v>1</v>
      </c>
      <c r="Q1353" s="5" t="s">
        <v>25</v>
      </c>
      <c r="R1353" s="5" t="s">
        <v>26</v>
      </c>
      <c r="S1353" s="5" t="s">
        <v>257</v>
      </c>
      <c r="T1353" s="6">
        <v>2.4444750000000002</v>
      </c>
    </row>
    <row r="1354" spans="1:20" ht="15" customHeight="1" x14ac:dyDescent="0.2">
      <c r="A1354" s="5">
        <v>2024</v>
      </c>
      <c r="B1354" s="5">
        <v>50</v>
      </c>
      <c r="C1354" s="5" t="s">
        <v>105</v>
      </c>
      <c r="D1354" s="5">
        <v>623</v>
      </c>
      <c r="E1354" s="5" t="s">
        <v>287</v>
      </c>
      <c r="F1354" s="5">
        <v>623</v>
      </c>
      <c r="G1354" s="5" t="s">
        <v>288</v>
      </c>
      <c r="H1354" s="5">
        <v>26</v>
      </c>
      <c r="I1354" s="5" t="s">
        <v>323</v>
      </c>
      <c r="J1354" s="5">
        <v>0</v>
      </c>
      <c r="K1354" s="5" t="s">
        <v>323</v>
      </c>
      <c r="L1354" s="5">
        <v>50</v>
      </c>
      <c r="M1354" s="5" t="s">
        <v>327</v>
      </c>
      <c r="N1354" s="5">
        <v>4</v>
      </c>
      <c r="O1354" s="5" t="s">
        <v>101</v>
      </c>
      <c r="P1354" s="5">
        <v>1</v>
      </c>
      <c r="Q1354" s="5" t="s">
        <v>25</v>
      </c>
      <c r="R1354" s="5" t="s">
        <v>26</v>
      </c>
      <c r="S1354" s="5" t="s">
        <v>257</v>
      </c>
      <c r="T1354" s="6">
        <v>32.747076</v>
      </c>
    </row>
    <row r="1355" spans="1:20" ht="15" customHeight="1" x14ac:dyDescent="0.2">
      <c r="A1355" s="5">
        <v>2024</v>
      </c>
      <c r="B1355" s="5">
        <v>50</v>
      </c>
      <c r="C1355" s="5" t="s">
        <v>105</v>
      </c>
      <c r="D1355" s="5">
        <v>623</v>
      </c>
      <c r="E1355" s="5" t="s">
        <v>287</v>
      </c>
      <c r="F1355" s="5">
        <v>623</v>
      </c>
      <c r="G1355" s="5" t="s">
        <v>288</v>
      </c>
      <c r="H1355" s="5">
        <v>26</v>
      </c>
      <c r="I1355" s="5" t="s">
        <v>323</v>
      </c>
      <c r="J1355" s="5">
        <v>0</v>
      </c>
      <c r="K1355" s="5" t="s">
        <v>323</v>
      </c>
      <c r="L1355" s="5">
        <v>50</v>
      </c>
      <c r="M1355" s="5" t="s">
        <v>327</v>
      </c>
      <c r="N1355" s="5">
        <v>4</v>
      </c>
      <c r="O1355" s="5" t="s">
        <v>101</v>
      </c>
      <c r="P1355" s="5">
        <v>1</v>
      </c>
      <c r="Q1355" s="5" t="s">
        <v>25</v>
      </c>
      <c r="R1355" s="5" t="s">
        <v>26</v>
      </c>
      <c r="S1355" s="5" t="s">
        <v>257</v>
      </c>
      <c r="T1355" s="6">
        <v>17.093896999999998</v>
      </c>
    </row>
    <row r="1356" spans="1:20" ht="15" customHeight="1" x14ac:dyDescent="0.2">
      <c r="A1356" s="5">
        <v>2024</v>
      </c>
      <c r="B1356" s="5">
        <v>50</v>
      </c>
      <c r="C1356" s="5" t="s">
        <v>105</v>
      </c>
      <c r="D1356" s="5">
        <v>623</v>
      </c>
      <c r="E1356" s="5" t="s">
        <v>287</v>
      </c>
      <c r="F1356" s="5">
        <v>623</v>
      </c>
      <c r="G1356" s="5" t="s">
        <v>288</v>
      </c>
      <c r="H1356" s="5">
        <v>26</v>
      </c>
      <c r="I1356" s="5" t="s">
        <v>323</v>
      </c>
      <c r="J1356" s="5">
        <v>0</v>
      </c>
      <c r="K1356" s="5" t="s">
        <v>323</v>
      </c>
      <c r="L1356" s="5">
        <v>50</v>
      </c>
      <c r="M1356" s="5" t="s">
        <v>327</v>
      </c>
      <c r="N1356" s="5">
        <v>4</v>
      </c>
      <c r="O1356" s="5" t="s">
        <v>101</v>
      </c>
      <c r="P1356" s="5">
        <v>1</v>
      </c>
      <c r="Q1356" s="5" t="s">
        <v>25</v>
      </c>
      <c r="R1356" s="5" t="s">
        <v>26</v>
      </c>
      <c r="S1356" s="5" t="s">
        <v>257</v>
      </c>
      <c r="T1356" s="6">
        <v>4.1534139999999997</v>
      </c>
    </row>
    <row r="1357" spans="1:20" ht="15" customHeight="1" x14ac:dyDescent="0.2">
      <c r="A1357" s="5">
        <v>2024</v>
      </c>
      <c r="B1357" s="5">
        <v>50</v>
      </c>
      <c r="C1357" s="5" t="s">
        <v>105</v>
      </c>
      <c r="D1357" s="5">
        <v>623</v>
      </c>
      <c r="E1357" s="5" t="s">
        <v>287</v>
      </c>
      <c r="F1357" s="5">
        <v>623</v>
      </c>
      <c r="G1357" s="5" t="s">
        <v>288</v>
      </c>
      <c r="H1357" s="5">
        <v>26</v>
      </c>
      <c r="I1357" s="5" t="s">
        <v>323</v>
      </c>
      <c r="J1357" s="5">
        <v>0</v>
      </c>
      <c r="K1357" s="5" t="s">
        <v>323</v>
      </c>
      <c r="L1357" s="5">
        <v>50</v>
      </c>
      <c r="M1357" s="5" t="s">
        <v>327</v>
      </c>
      <c r="N1357" s="5">
        <v>4</v>
      </c>
      <c r="O1357" s="5" t="s">
        <v>101</v>
      </c>
      <c r="P1357" s="5">
        <v>1</v>
      </c>
      <c r="Q1357" s="5" t="s">
        <v>25</v>
      </c>
      <c r="R1357" s="5" t="s">
        <v>26</v>
      </c>
      <c r="S1357" s="5" t="s">
        <v>257</v>
      </c>
      <c r="T1357" s="6">
        <v>7.6393529999999998</v>
      </c>
    </row>
    <row r="1358" spans="1:20" ht="15" customHeight="1" x14ac:dyDescent="0.2">
      <c r="A1358" s="5">
        <v>2024</v>
      </c>
      <c r="B1358" s="5">
        <v>50</v>
      </c>
      <c r="C1358" s="5" t="s">
        <v>105</v>
      </c>
      <c r="D1358" s="5">
        <v>623</v>
      </c>
      <c r="E1358" s="5" t="s">
        <v>287</v>
      </c>
      <c r="F1358" s="5">
        <v>623</v>
      </c>
      <c r="G1358" s="5" t="s">
        <v>288</v>
      </c>
      <c r="H1358" s="5">
        <v>26</v>
      </c>
      <c r="I1358" s="5" t="s">
        <v>323</v>
      </c>
      <c r="J1358" s="5">
        <v>0</v>
      </c>
      <c r="K1358" s="5" t="s">
        <v>323</v>
      </c>
      <c r="L1358" s="5">
        <v>51</v>
      </c>
      <c r="M1358" s="5" t="s">
        <v>328</v>
      </c>
      <c r="N1358" s="5">
        <v>4</v>
      </c>
      <c r="O1358" s="5" t="s">
        <v>101</v>
      </c>
      <c r="P1358" s="5">
        <v>1</v>
      </c>
      <c r="Q1358" s="5" t="s">
        <v>25</v>
      </c>
      <c r="R1358" s="5" t="s">
        <v>26</v>
      </c>
      <c r="S1358" s="5" t="s">
        <v>257</v>
      </c>
      <c r="T1358" s="6">
        <v>14.463277</v>
      </c>
    </row>
    <row r="1359" spans="1:20" ht="15" customHeight="1" x14ac:dyDescent="0.2">
      <c r="A1359" s="5">
        <v>2024</v>
      </c>
      <c r="B1359" s="5">
        <v>50</v>
      </c>
      <c r="C1359" s="5" t="s">
        <v>105</v>
      </c>
      <c r="D1359" s="5">
        <v>623</v>
      </c>
      <c r="E1359" s="5" t="s">
        <v>287</v>
      </c>
      <c r="F1359" s="5">
        <v>623</v>
      </c>
      <c r="G1359" s="5" t="s">
        <v>288</v>
      </c>
      <c r="H1359" s="5">
        <v>26</v>
      </c>
      <c r="I1359" s="5" t="s">
        <v>323</v>
      </c>
      <c r="J1359" s="5">
        <v>0</v>
      </c>
      <c r="K1359" s="5" t="s">
        <v>323</v>
      </c>
      <c r="L1359" s="5">
        <v>51</v>
      </c>
      <c r="M1359" s="5" t="s">
        <v>328</v>
      </c>
      <c r="N1359" s="5">
        <v>4</v>
      </c>
      <c r="O1359" s="5" t="s">
        <v>101</v>
      </c>
      <c r="P1359" s="5">
        <v>1</v>
      </c>
      <c r="Q1359" s="5" t="s">
        <v>25</v>
      </c>
      <c r="R1359" s="5" t="s">
        <v>26</v>
      </c>
      <c r="S1359" s="5" t="s">
        <v>257</v>
      </c>
      <c r="T1359" s="6">
        <v>1.205273</v>
      </c>
    </row>
    <row r="1360" spans="1:20" ht="15" customHeight="1" x14ac:dyDescent="0.2">
      <c r="A1360" s="5">
        <v>2024</v>
      </c>
      <c r="B1360" s="5">
        <v>50</v>
      </c>
      <c r="C1360" s="5" t="s">
        <v>105</v>
      </c>
      <c r="D1360" s="5">
        <v>623</v>
      </c>
      <c r="E1360" s="5" t="s">
        <v>287</v>
      </c>
      <c r="F1360" s="5">
        <v>623</v>
      </c>
      <c r="G1360" s="5" t="s">
        <v>288</v>
      </c>
      <c r="H1360" s="5">
        <v>26</v>
      </c>
      <c r="I1360" s="5" t="s">
        <v>323</v>
      </c>
      <c r="J1360" s="5">
        <v>0</v>
      </c>
      <c r="K1360" s="5" t="s">
        <v>323</v>
      </c>
      <c r="L1360" s="5">
        <v>51</v>
      </c>
      <c r="M1360" s="5" t="s">
        <v>328</v>
      </c>
      <c r="N1360" s="5">
        <v>4</v>
      </c>
      <c r="O1360" s="5" t="s">
        <v>101</v>
      </c>
      <c r="P1360" s="5">
        <v>1</v>
      </c>
      <c r="Q1360" s="5" t="s">
        <v>25</v>
      </c>
      <c r="R1360" s="5" t="s">
        <v>26</v>
      </c>
      <c r="S1360" s="5" t="s">
        <v>257</v>
      </c>
      <c r="T1360" s="6">
        <v>3.7604519999999999</v>
      </c>
    </row>
    <row r="1361" spans="1:20" ht="15" customHeight="1" x14ac:dyDescent="0.2">
      <c r="A1361" s="5">
        <v>2024</v>
      </c>
      <c r="B1361" s="5">
        <v>50</v>
      </c>
      <c r="C1361" s="5" t="s">
        <v>105</v>
      </c>
      <c r="D1361" s="5">
        <v>623</v>
      </c>
      <c r="E1361" s="5" t="s">
        <v>287</v>
      </c>
      <c r="F1361" s="5">
        <v>623</v>
      </c>
      <c r="G1361" s="5" t="s">
        <v>288</v>
      </c>
      <c r="H1361" s="5">
        <v>26</v>
      </c>
      <c r="I1361" s="5" t="s">
        <v>323</v>
      </c>
      <c r="J1361" s="5">
        <v>0</v>
      </c>
      <c r="K1361" s="5" t="s">
        <v>323</v>
      </c>
      <c r="L1361" s="5">
        <v>51</v>
      </c>
      <c r="M1361" s="5" t="s">
        <v>328</v>
      </c>
      <c r="N1361" s="5">
        <v>4</v>
      </c>
      <c r="O1361" s="5" t="s">
        <v>101</v>
      </c>
      <c r="P1361" s="5">
        <v>1</v>
      </c>
      <c r="Q1361" s="5" t="s">
        <v>25</v>
      </c>
      <c r="R1361" s="5" t="s">
        <v>26</v>
      </c>
      <c r="S1361" s="5" t="s">
        <v>257</v>
      </c>
      <c r="T1361" s="6">
        <v>22.013168</v>
      </c>
    </row>
    <row r="1362" spans="1:20" ht="15" customHeight="1" x14ac:dyDescent="0.2">
      <c r="A1362" s="5">
        <v>2024</v>
      </c>
      <c r="B1362" s="5">
        <v>50</v>
      </c>
      <c r="C1362" s="5" t="s">
        <v>105</v>
      </c>
      <c r="D1362" s="5">
        <v>623</v>
      </c>
      <c r="E1362" s="5" t="s">
        <v>287</v>
      </c>
      <c r="F1362" s="5">
        <v>623</v>
      </c>
      <c r="G1362" s="5" t="s">
        <v>288</v>
      </c>
      <c r="H1362" s="5">
        <v>26</v>
      </c>
      <c r="I1362" s="5" t="s">
        <v>323</v>
      </c>
      <c r="J1362" s="5">
        <v>0</v>
      </c>
      <c r="K1362" s="5" t="s">
        <v>323</v>
      </c>
      <c r="L1362" s="5">
        <v>51</v>
      </c>
      <c r="M1362" s="5" t="s">
        <v>328</v>
      </c>
      <c r="N1362" s="5">
        <v>4</v>
      </c>
      <c r="O1362" s="5" t="s">
        <v>101</v>
      </c>
      <c r="P1362" s="5">
        <v>1</v>
      </c>
      <c r="Q1362" s="5" t="s">
        <v>25</v>
      </c>
      <c r="R1362" s="5" t="s">
        <v>26</v>
      </c>
      <c r="S1362" s="5" t="s">
        <v>257</v>
      </c>
      <c r="T1362" s="6">
        <v>16.652722000000001</v>
      </c>
    </row>
    <row r="1363" spans="1:20" ht="15" customHeight="1" x14ac:dyDescent="0.2">
      <c r="A1363" s="5">
        <v>2024</v>
      </c>
      <c r="B1363" s="5">
        <v>50</v>
      </c>
      <c r="C1363" s="5" t="s">
        <v>105</v>
      </c>
      <c r="D1363" s="5">
        <v>623</v>
      </c>
      <c r="E1363" s="5" t="s">
        <v>287</v>
      </c>
      <c r="F1363" s="5">
        <v>623</v>
      </c>
      <c r="G1363" s="5" t="s">
        <v>288</v>
      </c>
      <c r="H1363" s="5">
        <v>26</v>
      </c>
      <c r="I1363" s="5" t="s">
        <v>323</v>
      </c>
      <c r="J1363" s="5">
        <v>0</v>
      </c>
      <c r="K1363" s="5" t="s">
        <v>323</v>
      </c>
      <c r="L1363" s="5">
        <v>51</v>
      </c>
      <c r="M1363" s="5" t="s">
        <v>328</v>
      </c>
      <c r="N1363" s="5">
        <v>4</v>
      </c>
      <c r="O1363" s="5" t="s">
        <v>101</v>
      </c>
      <c r="P1363" s="5">
        <v>1</v>
      </c>
      <c r="Q1363" s="5" t="s">
        <v>25</v>
      </c>
      <c r="R1363" s="5" t="s">
        <v>26</v>
      </c>
      <c r="S1363" s="5" t="s">
        <v>257</v>
      </c>
      <c r="T1363" s="6">
        <v>3.2221570000000002</v>
      </c>
    </row>
    <row r="1364" spans="1:20" ht="15" customHeight="1" x14ac:dyDescent="0.2">
      <c r="A1364" s="5">
        <v>2024</v>
      </c>
      <c r="B1364" s="5">
        <v>50</v>
      </c>
      <c r="C1364" s="5" t="s">
        <v>105</v>
      </c>
      <c r="D1364" s="5">
        <v>623</v>
      </c>
      <c r="E1364" s="5" t="s">
        <v>287</v>
      </c>
      <c r="F1364" s="5">
        <v>623</v>
      </c>
      <c r="G1364" s="5" t="s">
        <v>288</v>
      </c>
      <c r="H1364" s="5">
        <v>26</v>
      </c>
      <c r="I1364" s="5" t="s">
        <v>323</v>
      </c>
      <c r="J1364" s="5">
        <v>0</v>
      </c>
      <c r="K1364" s="5" t="s">
        <v>323</v>
      </c>
      <c r="L1364" s="5">
        <v>51</v>
      </c>
      <c r="M1364" s="5" t="s">
        <v>328</v>
      </c>
      <c r="N1364" s="5">
        <v>4</v>
      </c>
      <c r="O1364" s="5" t="s">
        <v>101</v>
      </c>
      <c r="P1364" s="5">
        <v>1</v>
      </c>
      <c r="Q1364" s="5" t="s">
        <v>25</v>
      </c>
      <c r="R1364" s="5" t="s">
        <v>26</v>
      </c>
      <c r="S1364" s="5" t="s">
        <v>257</v>
      </c>
      <c r="T1364" s="6">
        <v>5.9264970000000003</v>
      </c>
    </row>
    <row r="1365" spans="1:20" ht="15" customHeight="1" x14ac:dyDescent="0.2">
      <c r="A1365" s="5">
        <v>2024</v>
      </c>
      <c r="B1365" s="5">
        <v>50</v>
      </c>
      <c r="C1365" s="5" t="s">
        <v>105</v>
      </c>
      <c r="D1365" s="5">
        <v>623</v>
      </c>
      <c r="E1365" s="5" t="s">
        <v>287</v>
      </c>
      <c r="F1365" s="5">
        <v>623</v>
      </c>
      <c r="G1365" s="5" t="s">
        <v>288</v>
      </c>
      <c r="H1365" s="5">
        <v>26</v>
      </c>
      <c r="I1365" s="5" t="s">
        <v>323</v>
      </c>
      <c r="J1365" s="5">
        <v>0</v>
      </c>
      <c r="K1365" s="5" t="s">
        <v>323</v>
      </c>
      <c r="L1365" s="5">
        <v>53</v>
      </c>
      <c r="M1365" s="5" t="s">
        <v>329</v>
      </c>
      <c r="N1365" s="5">
        <v>4</v>
      </c>
      <c r="O1365" s="5" t="s">
        <v>101</v>
      </c>
      <c r="P1365" s="5">
        <v>1</v>
      </c>
      <c r="Q1365" s="5" t="s">
        <v>25</v>
      </c>
      <c r="R1365" s="5" t="s">
        <v>26</v>
      </c>
      <c r="S1365" s="5" t="s">
        <v>257</v>
      </c>
      <c r="T1365" s="6">
        <v>14.681737</v>
      </c>
    </row>
    <row r="1366" spans="1:20" ht="15" customHeight="1" x14ac:dyDescent="0.2">
      <c r="A1366" s="5">
        <v>2024</v>
      </c>
      <c r="B1366" s="5">
        <v>50</v>
      </c>
      <c r="C1366" s="5" t="s">
        <v>105</v>
      </c>
      <c r="D1366" s="5">
        <v>623</v>
      </c>
      <c r="E1366" s="5" t="s">
        <v>287</v>
      </c>
      <c r="F1366" s="5">
        <v>623</v>
      </c>
      <c r="G1366" s="5" t="s">
        <v>288</v>
      </c>
      <c r="H1366" s="5">
        <v>26</v>
      </c>
      <c r="I1366" s="5" t="s">
        <v>323</v>
      </c>
      <c r="J1366" s="5">
        <v>0</v>
      </c>
      <c r="K1366" s="5" t="s">
        <v>323</v>
      </c>
      <c r="L1366" s="5">
        <v>53</v>
      </c>
      <c r="M1366" s="5" t="s">
        <v>329</v>
      </c>
      <c r="N1366" s="5">
        <v>4</v>
      </c>
      <c r="O1366" s="5" t="s">
        <v>101</v>
      </c>
      <c r="P1366" s="5">
        <v>1</v>
      </c>
      <c r="Q1366" s="5" t="s">
        <v>25</v>
      </c>
      <c r="R1366" s="5" t="s">
        <v>26</v>
      </c>
      <c r="S1366" s="5" t="s">
        <v>257</v>
      </c>
      <c r="T1366" s="6">
        <v>1.2234780000000001</v>
      </c>
    </row>
    <row r="1367" spans="1:20" ht="15" customHeight="1" x14ac:dyDescent="0.2">
      <c r="A1367" s="5">
        <v>2024</v>
      </c>
      <c r="B1367" s="5">
        <v>50</v>
      </c>
      <c r="C1367" s="5" t="s">
        <v>105</v>
      </c>
      <c r="D1367" s="5">
        <v>623</v>
      </c>
      <c r="E1367" s="5" t="s">
        <v>287</v>
      </c>
      <c r="F1367" s="5">
        <v>623</v>
      </c>
      <c r="G1367" s="5" t="s">
        <v>288</v>
      </c>
      <c r="H1367" s="5">
        <v>26</v>
      </c>
      <c r="I1367" s="5" t="s">
        <v>323</v>
      </c>
      <c r="J1367" s="5">
        <v>0</v>
      </c>
      <c r="K1367" s="5" t="s">
        <v>323</v>
      </c>
      <c r="L1367" s="5">
        <v>53</v>
      </c>
      <c r="M1367" s="5" t="s">
        <v>329</v>
      </c>
      <c r="N1367" s="5">
        <v>4</v>
      </c>
      <c r="O1367" s="5" t="s">
        <v>101</v>
      </c>
      <c r="P1367" s="5">
        <v>1</v>
      </c>
      <c r="Q1367" s="5" t="s">
        <v>25</v>
      </c>
      <c r="R1367" s="5" t="s">
        <v>26</v>
      </c>
      <c r="S1367" s="5" t="s">
        <v>257</v>
      </c>
      <c r="T1367" s="6">
        <v>3.8172519999999999</v>
      </c>
    </row>
    <row r="1368" spans="1:20" ht="15" customHeight="1" x14ac:dyDescent="0.2">
      <c r="A1368" s="5">
        <v>2024</v>
      </c>
      <c r="B1368" s="5">
        <v>50</v>
      </c>
      <c r="C1368" s="5" t="s">
        <v>105</v>
      </c>
      <c r="D1368" s="5">
        <v>623</v>
      </c>
      <c r="E1368" s="5" t="s">
        <v>287</v>
      </c>
      <c r="F1368" s="5">
        <v>623</v>
      </c>
      <c r="G1368" s="5" t="s">
        <v>288</v>
      </c>
      <c r="H1368" s="5">
        <v>26</v>
      </c>
      <c r="I1368" s="5" t="s">
        <v>323</v>
      </c>
      <c r="J1368" s="5">
        <v>0</v>
      </c>
      <c r="K1368" s="5" t="s">
        <v>323</v>
      </c>
      <c r="L1368" s="5">
        <v>53</v>
      </c>
      <c r="M1368" s="5" t="s">
        <v>329</v>
      </c>
      <c r="N1368" s="5">
        <v>4</v>
      </c>
      <c r="O1368" s="5" t="s">
        <v>101</v>
      </c>
      <c r="P1368" s="5">
        <v>1</v>
      </c>
      <c r="Q1368" s="5" t="s">
        <v>25</v>
      </c>
      <c r="R1368" s="5" t="s">
        <v>26</v>
      </c>
      <c r="S1368" s="5" t="s">
        <v>257</v>
      </c>
      <c r="T1368" s="6">
        <v>44.701532999999998</v>
      </c>
    </row>
    <row r="1369" spans="1:20" ht="15" customHeight="1" x14ac:dyDescent="0.2">
      <c r="A1369" s="5">
        <v>2024</v>
      </c>
      <c r="B1369" s="5">
        <v>50</v>
      </c>
      <c r="C1369" s="5" t="s">
        <v>105</v>
      </c>
      <c r="D1369" s="5">
        <v>623</v>
      </c>
      <c r="E1369" s="5" t="s">
        <v>287</v>
      </c>
      <c r="F1369" s="5">
        <v>623</v>
      </c>
      <c r="G1369" s="5" t="s">
        <v>288</v>
      </c>
      <c r="H1369" s="5">
        <v>26</v>
      </c>
      <c r="I1369" s="5" t="s">
        <v>323</v>
      </c>
      <c r="J1369" s="5">
        <v>0</v>
      </c>
      <c r="K1369" s="5" t="s">
        <v>323</v>
      </c>
      <c r="L1369" s="5">
        <v>53</v>
      </c>
      <c r="M1369" s="5" t="s">
        <v>329</v>
      </c>
      <c r="N1369" s="5">
        <v>4</v>
      </c>
      <c r="O1369" s="5" t="s">
        <v>101</v>
      </c>
      <c r="P1369" s="5">
        <v>1</v>
      </c>
      <c r="Q1369" s="5" t="s">
        <v>25</v>
      </c>
      <c r="R1369" s="5" t="s">
        <v>26</v>
      </c>
      <c r="S1369" s="5" t="s">
        <v>257</v>
      </c>
      <c r="T1369" s="6">
        <v>45.471204</v>
      </c>
    </row>
    <row r="1370" spans="1:20" ht="15" customHeight="1" x14ac:dyDescent="0.2">
      <c r="A1370" s="5">
        <v>2024</v>
      </c>
      <c r="B1370" s="5">
        <v>50</v>
      </c>
      <c r="C1370" s="5" t="s">
        <v>105</v>
      </c>
      <c r="D1370" s="5">
        <v>623</v>
      </c>
      <c r="E1370" s="5" t="s">
        <v>287</v>
      </c>
      <c r="F1370" s="5">
        <v>623</v>
      </c>
      <c r="G1370" s="5" t="s">
        <v>288</v>
      </c>
      <c r="H1370" s="5">
        <v>26</v>
      </c>
      <c r="I1370" s="5" t="s">
        <v>323</v>
      </c>
      <c r="J1370" s="5">
        <v>0</v>
      </c>
      <c r="K1370" s="5" t="s">
        <v>323</v>
      </c>
      <c r="L1370" s="5">
        <v>53</v>
      </c>
      <c r="M1370" s="5" t="s">
        <v>329</v>
      </c>
      <c r="N1370" s="5">
        <v>4</v>
      </c>
      <c r="O1370" s="5" t="s">
        <v>101</v>
      </c>
      <c r="P1370" s="5">
        <v>1</v>
      </c>
      <c r="Q1370" s="5" t="s">
        <v>25</v>
      </c>
      <c r="R1370" s="5" t="s">
        <v>26</v>
      </c>
      <c r="S1370" s="5" t="s">
        <v>257</v>
      </c>
      <c r="T1370" s="6">
        <v>7.5143950000000004</v>
      </c>
    </row>
    <row r="1371" spans="1:20" ht="15" customHeight="1" x14ac:dyDescent="0.2">
      <c r="A1371" s="5">
        <v>2024</v>
      </c>
      <c r="B1371" s="5">
        <v>50</v>
      </c>
      <c r="C1371" s="5" t="s">
        <v>105</v>
      </c>
      <c r="D1371" s="5">
        <v>623</v>
      </c>
      <c r="E1371" s="5" t="s">
        <v>287</v>
      </c>
      <c r="F1371" s="5">
        <v>623</v>
      </c>
      <c r="G1371" s="5" t="s">
        <v>288</v>
      </c>
      <c r="H1371" s="5">
        <v>26</v>
      </c>
      <c r="I1371" s="5" t="s">
        <v>323</v>
      </c>
      <c r="J1371" s="5">
        <v>0</v>
      </c>
      <c r="K1371" s="5" t="s">
        <v>323</v>
      </c>
      <c r="L1371" s="5">
        <v>53</v>
      </c>
      <c r="M1371" s="5" t="s">
        <v>329</v>
      </c>
      <c r="N1371" s="5">
        <v>4</v>
      </c>
      <c r="O1371" s="5" t="s">
        <v>101</v>
      </c>
      <c r="P1371" s="5">
        <v>1</v>
      </c>
      <c r="Q1371" s="5" t="s">
        <v>25</v>
      </c>
      <c r="R1371" s="5" t="s">
        <v>26</v>
      </c>
      <c r="S1371" s="5" t="s">
        <v>257</v>
      </c>
      <c r="T1371" s="6">
        <v>13.821187</v>
      </c>
    </row>
    <row r="1372" spans="1:20" ht="15" customHeight="1" x14ac:dyDescent="0.2">
      <c r="A1372" s="5">
        <v>2024</v>
      </c>
      <c r="B1372" s="5">
        <v>50</v>
      </c>
      <c r="C1372" s="5" t="s">
        <v>105</v>
      </c>
      <c r="D1372" s="5">
        <v>623</v>
      </c>
      <c r="E1372" s="5" t="s">
        <v>287</v>
      </c>
      <c r="F1372" s="5">
        <v>623</v>
      </c>
      <c r="G1372" s="5" t="s">
        <v>288</v>
      </c>
      <c r="H1372" s="5">
        <v>26</v>
      </c>
      <c r="I1372" s="5" t="s">
        <v>323</v>
      </c>
      <c r="J1372" s="5">
        <v>0</v>
      </c>
      <c r="K1372" s="5" t="s">
        <v>323</v>
      </c>
      <c r="L1372" s="5">
        <v>54</v>
      </c>
      <c r="M1372" s="5" t="s">
        <v>330</v>
      </c>
      <c r="N1372" s="5">
        <v>4</v>
      </c>
      <c r="O1372" s="5" t="s">
        <v>101</v>
      </c>
      <c r="P1372" s="5">
        <v>1</v>
      </c>
      <c r="Q1372" s="5" t="s">
        <v>25</v>
      </c>
      <c r="R1372" s="5" t="s">
        <v>26</v>
      </c>
      <c r="S1372" s="5" t="s">
        <v>257</v>
      </c>
      <c r="T1372" s="6">
        <v>13.929452</v>
      </c>
    </row>
    <row r="1373" spans="1:20" ht="15" customHeight="1" x14ac:dyDescent="0.2">
      <c r="A1373" s="5">
        <v>2024</v>
      </c>
      <c r="B1373" s="5">
        <v>50</v>
      </c>
      <c r="C1373" s="5" t="s">
        <v>105</v>
      </c>
      <c r="D1373" s="5">
        <v>623</v>
      </c>
      <c r="E1373" s="5" t="s">
        <v>287</v>
      </c>
      <c r="F1373" s="5">
        <v>623</v>
      </c>
      <c r="G1373" s="5" t="s">
        <v>288</v>
      </c>
      <c r="H1373" s="5">
        <v>26</v>
      </c>
      <c r="I1373" s="5" t="s">
        <v>323</v>
      </c>
      <c r="J1373" s="5">
        <v>0</v>
      </c>
      <c r="K1373" s="5" t="s">
        <v>323</v>
      </c>
      <c r="L1373" s="5">
        <v>54</v>
      </c>
      <c r="M1373" s="5" t="s">
        <v>330</v>
      </c>
      <c r="N1373" s="5">
        <v>4</v>
      </c>
      <c r="O1373" s="5" t="s">
        <v>101</v>
      </c>
      <c r="P1373" s="5">
        <v>1</v>
      </c>
      <c r="Q1373" s="5" t="s">
        <v>25</v>
      </c>
      <c r="R1373" s="5" t="s">
        <v>26</v>
      </c>
      <c r="S1373" s="5" t="s">
        <v>257</v>
      </c>
      <c r="T1373" s="6">
        <v>1.1607879999999999</v>
      </c>
    </row>
    <row r="1374" spans="1:20" ht="15" customHeight="1" x14ac:dyDescent="0.2">
      <c r="A1374" s="5">
        <v>2024</v>
      </c>
      <c r="B1374" s="5">
        <v>50</v>
      </c>
      <c r="C1374" s="5" t="s">
        <v>105</v>
      </c>
      <c r="D1374" s="5">
        <v>623</v>
      </c>
      <c r="E1374" s="5" t="s">
        <v>287</v>
      </c>
      <c r="F1374" s="5">
        <v>623</v>
      </c>
      <c r="G1374" s="5" t="s">
        <v>288</v>
      </c>
      <c r="H1374" s="5">
        <v>26</v>
      </c>
      <c r="I1374" s="5" t="s">
        <v>323</v>
      </c>
      <c r="J1374" s="5">
        <v>0</v>
      </c>
      <c r="K1374" s="5" t="s">
        <v>323</v>
      </c>
      <c r="L1374" s="5">
        <v>54</v>
      </c>
      <c r="M1374" s="5" t="s">
        <v>330</v>
      </c>
      <c r="N1374" s="5">
        <v>4</v>
      </c>
      <c r="O1374" s="5" t="s">
        <v>101</v>
      </c>
      <c r="P1374" s="5">
        <v>1</v>
      </c>
      <c r="Q1374" s="5" t="s">
        <v>25</v>
      </c>
      <c r="R1374" s="5" t="s">
        <v>26</v>
      </c>
      <c r="S1374" s="5" t="s">
        <v>257</v>
      </c>
      <c r="T1374" s="6">
        <v>3.621658</v>
      </c>
    </row>
    <row r="1375" spans="1:20" ht="15" customHeight="1" x14ac:dyDescent="0.2">
      <c r="A1375" s="5">
        <v>2024</v>
      </c>
      <c r="B1375" s="5">
        <v>50</v>
      </c>
      <c r="C1375" s="5" t="s">
        <v>105</v>
      </c>
      <c r="D1375" s="5">
        <v>623</v>
      </c>
      <c r="E1375" s="5" t="s">
        <v>287</v>
      </c>
      <c r="F1375" s="5">
        <v>623</v>
      </c>
      <c r="G1375" s="5" t="s">
        <v>288</v>
      </c>
      <c r="H1375" s="5">
        <v>26</v>
      </c>
      <c r="I1375" s="5" t="s">
        <v>323</v>
      </c>
      <c r="J1375" s="5">
        <v>0</v>
      </c>
      <c r="K1375" s="5" t="s">
        <v>323</v>
      </c>
      <c r="L1375" s="5">
        <v>54</v>
      </c>
      <c r="M1375" s="5" t="s">
        <v>330</v>
      </c>
      <c r="N1375" s="5">
        <v>4</v>
      </c>
      <c r="O1375" s="5" t="s">
        <v>101</v>
      </c>
      <c r="P1375" s="5">
        <v>1</v>
      </c>
      <c r="Q1375" s="5" t="s">
        <v>25</v>
      </c>
      <c r="R1375" s="5" t="s">
        <v>26</v>
      </c>
      <c r="S1375" s="5" t="s">
        <v>257</v>
      </c>
      <c r="T1375" s="6">
        <v>34.339849999999998</v>
      </c>
    </row>
    <row r="1376" spans="1:20" ht="15" customHeight="1" x14ac:dyDescent="0.2">
      <c r="A1376" s="5">
        <v>2024</v>
      </c>
      <c r="B1376" s="5">
        <v>50</v>
      </c>
      <c r="C1376" s="5" t="s">
        <v>105</v>
      </c>
      <c r="D1376" s="5">
        <v>623</v>
      </c>
      <c r="E1376" s="5" t="s">
        <v>287</v>
      </c>
      <c r="F1376" s="5">
        <v>623</v>
      </c>
      <c r="G1376" s="5" t="s">
        <v>288</v>
      </c>
      <c r="H1376" s="5">
        <v>26</v>
      </c>
      <c r="I1376" s="5" t="s">
        <v>323</v>
      </c>
      <c r="J1376" s="5">
        <v>0</v>
      </c>
      <c r="K1376" s="5" t="s">
        <v>323</v>
      </c>
      <c r="L1376" s="5">
        <v>54</v>
      </c>
      <c r="M1376" s="5" t="s">
        <v>330</v>
      </c>
      <c r="N1376" s="5">
        <v>4</v>
      </c>
      <c r="O1376" s="5" t="s">
        <v>101</v>
      </c>
      <c r="P1376" s="5">
        <v>1</v>
      </c>
      <c r="Q1376" s="5" t="s">
        <v>25</v>
      </c>
      <c r="R1376" s="5" t="s">
        <v>26</v>
      </c>
      <c r="S1376" s="5" t="s">
        <v>257</v>
      </c>
      <c r="T1376" s="6">
        <v>23.559543999999999</v>
      </c>
    </row>
    <row r="1377" spans="1:20" ht="15" customHeight="1" x14ac:dyDescent="0.2">
      <c r="A1377" s="5">
        <v>2024</v>
      </c>
      <c r="B1377" s="5">
        <v>50</v>
      </c>
      <c r="C1377" s="5" t="s">
        <v>105</v>
      </c>
      <c r="D1377" s="5">
        <v>623</v>
      </c>
      <c r="E1377" s="5" t="s">
        <v>287</v>
      </c>
      <c r="F1377" s="5">
        <v>623</v>
      </c>
      <c r="G1377" s="5" t="s">
        <v>288</v>
      </c>
      <c r="H1377" s="5">
        <v>26</v>
      </c>
      <c r="I1377" s="5" t="s">
        <v>323</v>
      </c>
      <c r="J1377" s="5">
        <v>0</v>
      </c>
      <c r="K1377" s="5" t="s">
        <v>323</v>
      </c>
      <c r="L1377" s="5">
        <v>54</v>
      </c>
      <c r="M1377" s="5" t="s">
        <v>330</v>
      </c>
      <c r="N1377" s="5">
        <v>4</v>
      </c>
      <c r="O1377" s="5" t="s">
        <v>101</v>
      </c>
      <c r="P1377" s="5">
        <v>1</v>
      </c>
      <c r="Q1377" s="5" t="s">
        <v>25</v>
      </c>
      <c r="R1377" s="5" t="s">
        <v>26</v>
      </c>
      <c r="S1377" s="5" t="s">
        <v>257</v>
      </c>
      <c r="T1377" s="6">
        <v>4.8249500000000003</v>
      </c>
    </row>
    <row r="1378" spans="1:20" ht="15" customHeight="1" x14ac:dyDescent="0.2">
      <c r="A1378" s="5">
        <v>2024</v>
      </c>
      <c r="B1378" s="5">
        <v>50</v>
      </c>
      <c r="C1378" s="5" t="s">
        <v>105</v>
      </c>
      <c r="D1378" s="5">
        <v>623</v>
      </c>
      <c r="E1378" s="5" t="s">
        <v>287</v>
      </c>
      <c r="F1378" s="5">
        <v>623</v>
      </c>
      <c r="G1378" s="5" t="s">
        <v>288</v>
      </c>
      <c r="H1378" s="5">
        <v>26</v>
      </c>
      <c r="I1378" s="5" t="s">
        <v>323</v>
      </c>
      <c r="J1378" s="5">
        <v>0</v>
      </c>
      <c r="K1378" s="5" t="s">
        <v>323</v>
      </c>
      <c r="L1378" s="5">
        <v>54</v>
      </c>
      <c r="M1378" s="5" t="s">
        <v>330</v>
      </c>
      <c r="N1378" s="5">
        <v>4</v>
      </c>
      <c r="O1378" s="5" t="s">
        <v>101</v>
      </c>
      <c r="P1378" s="5">
        <v>1</v>
      </c>
      <c r="Q1378" s="5" t="s">
        <v>25</v>
      </c>
      <c r="R1378" s="5" t="s">
        <v>26</v>
      </c>
      <c r="S1378" s="5" t="s">
        <v>257</v>
      </c>
      <c r="T1378" s="6">
        <v>8.8745039999999999</v>
      </c>
    </row>
    <row r="1379" spans="1:20" ht="15" customHeight="1" x14ac:dyDescent="0.2">
      <c r="A1379" s="5">
        <v>2024</v>
      </c>
      <c r="B1379" s="5">
        <v>57</v>
      </c>
      <c r="C1379" s="5" t="s">
        <v>115</v>
      </c>
      <c r="D1379" s="5">
        <v>203</v>
      </c>
      <c r="E1379" s="5" t="s">
        <v>331</v>
      </c>
      <c r="F1379" s="5">
        <v>203</v>
      </c>
      <c r="G1379" s="5" t="s">
        <v>332</v>
      </c>
      <c r="H1379" s="5">
        <v>16</v>
      </c>
      <c r="I1379" s="5" t="s">
        <v>69</v>
      </c>
      <c r="J1379" s="5">
        <v>0</v>
      </c>
      <c r="K1379" s="5" t="s">
        <v>69</v>
      </c>
      <c r="L1379" s="5">
        <v>4</v>
      </c>
      <c r="M1379" s="5" t="s">
        <v>333</v>
      </c>
      <c r="N1379" s="5">
        <v>2</v>
      </c>
      <c r="O1379" s="5" t="s">
        <v>53</v>
      </c>
      <c r="P1379" s="5">
        <v>1</v>
      </c>
      <c r="Q1379" s="5" t="s">
        <v>25</v>
      </c>
      <c r="R1379" s="5" t="s">
        <v>26</v>
      </c>
      <c r="S1379" s="5" t="s">
        <v>257</v>
      </c>
      <c r="T1379" s="6">
        <v>11.04696</v>
      </c>
    </row>
    <row r="1380" spans="1:20" ht="15" customHeight="1" x14ac:dyDescent="0.2">
      <c r="A1380" s="5">
        <v>2024</v>
      </c>
      <c r="B1380" s="5">
        <v>57</v>
      </c>
      <c r="C1380" s="5" t="s">
        <v>115</v>
      </c>
      <c r="D1380" s="5">
        <v>203</v>
      </c>
      <c r="E1380" s="5" t="s">
        <v>331</v>
      </c>
      <c r="F1380" s="5">
        <v>203</v>
      </c>
      <c r="G1380" s="5" t="s">
        <v>332</v>
      </c>
      <c r="H1380" s="5">
        <v>16</v>
      </c>
      <c r="I1380" s="5" t="s">
        <v>69</v>
      </c>
      <c r="J1380" s="5">
        <v>0</v>
      </c>
      <c r="K1380" s="5" t="s">
        <v>69</v>
      </c>
      <c r="L1380" s="5">
        <v>4</v>
      </c>
      <c r="M1380" s="5" t="s">
        <v>333</v>
      </c>
      <c r="N1380" s="5">
        <v>2</v>
      </c>
      <c r="O1380" s="5" t="s">
        <v>53</v>
      </c>
      <c r="P1380" s="5">
        <v>1</v>
      </c>
      <c r="Q1380" s="5" t="s">
        <v>25</v>
      </c>
      <c r="R1380" s="5" t="s">
        <v>26</v>
      </c>
      <c r="S1380" s="5" t="s">
        <v>257</v>
      </c>
      <c r="T1380" s="6">
        <v>12.915326</v>
      </c>
    </row>
    <row r="1381" spans="1:20" ht="15" customHeight="1" x14ac:dyDescent="0.2">
      <c r="A1381" s="5">
        <v>2024</v>
      </c>
      <c r="B1381" s="5">
        <v>57</v>
      </c>
      <c r="C1381" s="5" t="s">
        <v>115</v>
      </c>
      <c r="D1381" s="5">
        <v>203</v>
      </c>
      <c r="E1381" s="5" t="s">
        <v>331</v>
      </c>
      <c r="F1381" s="5">
        <v>203</v>
      </c>
      <c r="G1381" s="5" t="s">
        <v>332</v>
      </c>
      <c r="H1381" s="5">
        <v>16</v>
      </c>
      <c r="I1381" s="5" t="s">
        <v>69</v>
      </c>
      <c r="J1381" s="5">
        <v>0</v>
      </c>
      <c r="K1381" s="5" t="s">
        <v>69</v>
      </c>
      <c r="L1381" s="5">
        <v>4</v>
      </c>
      <c r="M1381" s="5" t="s">
        <v>333</v>
      </c>
      <c r="N1381" s="5">
        <v>2</v>
      </c>
      <c r="O1381" s="5" t="s">
        <v>53</v>
      </c>
      <c r="P1381" s="5">
        <v>1</v>
      </c>
      <c r="Q1381" s="5" t="s">
        <v>25</v>
      </c>
      <c r="R1381" s="5" t="s">
        <v>26</v>
      </c>
      <c r="S1381" s="5" t="s">
        <v>257</v>
      </c>
      <c r="T1381" s="6">
        <v>1.9968570000000001</v>
      </c>
    </row>
    <row r="1382" spans="1:20" ht="15" customHeight="1" x14ac:dyDescent="0.2">
      <c r="A1382" s="5">
        <v>2024</v>
      </c>
      <c r="B1382" s="5">
        <v>57</v>
      </c>
      <c r="C1382" s="5" t="s">
        <v>115</v>
      </c>
      <c r="D1382" s="5">
        <v>203</v>
      </c>
      <c r="E1382" s="5" t="s">
        <v>331</v>
      </c>
      <c r="F1382" s="5">
        <v>203</v>
      </c>
      <c r="G1382" s="5" t="s">
        <v>332</v>
      </c>
      <c r="H1382" s="5">
        <v>16</v>
      </c>
      <c r="I1382" s="5" t="s">
        <v>69</v>
      </c>
      <c r="J1382" s="5">
        <v>0</v>
      </c>
      <c r="K1382" s="5" t="s">
        <v>69</v>
      </c>
      <c r="L1382" s="5">
        <v>4</v>
      </c>
      <c r="M1382" s="5" t="s">
        <v>333</v>
      </c>
      <c r="N1382" s="5">
        <v>2</v>
      </c>
      <c r="O1382" s="5" t="s">
        <v>53</v>
      </c>
      <c r="P1382" s="5">
        <v>1</v>
      </c>
      <c r="Q1382" s="5" t="s">
        <v>25</v>
      </c>
      <c r="R1382" s="5" t="s">
        <v>26</v>
      </c>
      <c r="S1382" s="5" t="s">
        <v>257</v>
      </c>
      <c r="T1382" s="6">
        <v>6.4119080000000004</v>
      </c>
    </row>
    <row r="1383" spans="1:20" ht="15" customHeight="1" x14ac:dyDescent="0.2">
      <c r="A1383" s="5">
        <v>2024</v>
      </c>
      <c r="B1383" s="5">
        <v>57</v>
      </c>
      <c r="C1383" s="5" t="s">
        <v>115</v>
      </c>
      <c r="D1383" s="5">
        <v>203</v>
      </c>
      <c r="E1383" s="5" t="s">
        <v>331</v>
      </c>
      <c r="F1383" s="5">
        <v>203</v>
      </c>
      <c r="G1383" s="5" t="s">
        <v>332</v>
      </c>
      <c r="H1383" s="5">
        <v>16</v>
      </c>
      <c r="I1383" s="5" t="s">
        <v>69</v>
      </c>
      <c r="J1383" s="5">
        <v>0</v>
      </c>
      <c r="K1383" s="5" t="s">
        <v>69</v>
      </c>
      <c r="L1383" s="5">
        <v>4</v>
      </c>
      <c r="M1383" s="5" t="s">
        <v>333</v>
      </c>
      <c r="N1383" s="5">
        <v>2</v>
      </c>
      <c r="O1383" s="5" t="s">
        <v>53</v>
      </c>
      <c r="P1383" s="5">
        <v>1</v>
      </c>
      <c r="Q1383" s="5" t="s">
        <v>25</v>
      </c>
      <c r="R1383" s="5" t="s">
        <v>26</v>
      </c>
      <c r="S1383" s="5" t="s">
        <v>257</v>
      </c>
      <c r="T1383" s="6">
        <v>16.921154000000001</v>
      </c>
    </row>
    <row r="1384" spans="1:20" ht="15" customHeight="1" x14ac:dyDescent="0.2">
      <c r="A1384" s="5">
        <v>2024</v>
      </c>
      <c r="B1384" s="5">
        <v>57</v>
      </c>
      <c r="C1384" s="5" t="s">
        <v>115</v>
      </c>
      <c r="D1384" s="5">
        <v>203</v>
      </c>
      <c r="E1384" s="5" t="s">
        <v>331</v>
      </c>
      <c r="F1384" s="5">
        <v>203</v>
      </c>
      <c r="G1384" s="5" t="s">
        <v>332</v>
      </c>
      <c r="H1384" s="5">
        <v>16</v>
      </c>
      <c r="I1384" s="5" t="s">
        <v>69</v>
      </c>
      <c r="J1384" s="5">
        <v>0</v>
      </c>
      <c r="K1384" s="5" t="s">
        <v>69</v>
      </c>
      <c r="L1384" s="5">
        <v>4</v>
      </c>
      <c r="M1384" s="5" t="s">
        <v>333</v>
      </c>
      <c r="N1384" s="5">
        <v>2</v>
      </c>
      <c r="O1384" s="5" t="s">
        <v>53</v>
      </c>
      <c r="P1384" s="5">
        <v>1</v>
      </c>
      <c r="Q1384" s="5" t="s">
        <v>25</v>
      </c>
      <c r="R1384" s="5" t="s">
        <v>26</v>
      </c>
      <c r="S1384" s="5" t="s">
        <v>257</v>
      </c>
      <c r="T1384" s="6">
        <v>1.4100969999999999</v>
      </c>
    </row>
    <row r="1385" spans="1:20" ht="15" customHeight="1" x14ac:dyDescent="0.2">
      <c r="A1385" s="5">
        <v>2024</v>
      </c>
      <c r="B1385" s="5">
        <v>57</v>
      </c>
      <c r="C1385" s="5" t="s">
        <v>115</v>
      </c>
      <c r="D1385" s="5">
        <v>203</v>
      </c>
      <c r="E1385" s="5" t="s">
        <v>331</v>
      </c>
      <c r="F1385" s="5">
        <v>203</v>
      </c>
      <c r="G1385" s="5" t="s">
        <v>332</v>
      </c>
      <c r="H1385" s="5">
        <v>16</v>
      </c>
      <c r="I1385" s="5" t="s">
        <v>69</v>
      </c>
      <c r="J1385" s="5">
        <v>0</v>
      </c>
      <c r="K1385" s="5" t="s">
        <v>69</v>
      </c>
      <c r="L1385" s="5">
        <v>4</v>
      </c>
      <c r="M1385" s="5" t="s">
        <v>333</v>
      </c>
      <c r="N1385" s="5">
        <v>2</v>
      </c>
      <c r="O1385" s="5" t="s">
        <v>53</v>
      </c>
      <c r="P1385" s="5">
        <v>1</v>
      </c>
      <c r="Q1385" s="5" t="s">
        <v>25</v>
      </c>
      <c r="R1385" s="5" t="s">
        <v>26</v>
      </c>
      <c r="S1385" s="5" t="s">
        <v>257</v>
      </c>
      <c r="T1385" s="6">
        <v>4.3994999999999997</v>
      </c>
    </row>
    <row r="1386" spans="1:20" ht="15" customHeight="1" x14ac:dyDescent="0.2">
      <c r="A1386" s="5">
        <v>2024</v>
      </c>
      <c r="B1386" s="5">
        <v>57</v>
      </c>
      <c r="C1386" s="5" t="s">
        <v>115</v>
      </c>
      <c r="D1386" s="5">
        <v>203</v>
      </c>
      <c r="E1386" s="5" t="s">
        <v>331</v>
      </c>
      <c r="F1386" s="5">
        <v>203</v>
      </c>
      <c r="G1386" s="5" t="s">
        <v>332</v>
      </c>
      <c r="H1386" s="5">
        <v>16</v>
      </c>
      <c r="I1386" s="5" t="s">
        <v>69</v>
      </c>
      <c r="J1386" s="5">
        <v>0</v>
      </c>
      <c r="K1386" s="5" t="s">
        <v>69</v>
      </c>
      <c r="L1386" s="5">
        <v>4</v>
      </c>
      <c r="M1386" s="5" t="s">
        <v>333</v>
      </c>
      <c r="N1386" s="5">
        <v>2</v>
      </c>
      <c r="O1386" s="5" t="s">
        <v>53</v>
      </c>
      <c r="P1386" s="5">
        <v>1</v>
      </c>
      <c r="Q1386" s="5" t="s">
        <v>25</v>
      </c>
      <c r="R1386" s="5" t="s">
        <v>26</v>
      </c>
      <c r="S1386" s="5" t="s">
        <v>257</v>
      </c>
      <c r="T1386" s="6">
        <v>20.910755999999999</v>
      </c>
    </row>
    <row r="1387" spans="1:20" ht="15" customHeight="1" x14ac:dyDescent="0.2">
      <c r="A1387" s="5">
        <v>2024</v>
      </c>
      <c r="B1387" s="5">
        <v>57</v>
      </c>
      <c r="C1387" s="5" t="s">
        <v>115</v>
      </c>
      <c r="D1387" s="5">
        <v>203</v>
      </c>
      <c r="E1387" s="5" t="s">
        <v>331</v>
      </c>
      <c r="F1387" s="5">
        <v>203</v>
      </c>
      <c r="G1387" s="5" t="s">
        <v>332</v>
      </c>
      <c r="H1387" s="5">
        <v>16</v>
      </c>
      <c r="I1387" s="5" t="s">
        <v>69</v>
      </c>
      <c r="J1387" s="5">
        <v>0</v>
      </c>
      <c r="K1387" s="5" t="s">
        <v>69</v>
      </c>
      <c r="L1387" s="5">
        <v>4</v>
      </c>
      <c r="M1387" s="5" t="s">
        <v>333</v>
      </c>
      <c r="N1387" s="5">
        <v>2</v>
      </c>
      <c r="O1387" s="5" t="s">
        <v>53</v>
      </c>
      <c r="P1387" s="5">
        <v>1</v>
      </c>
      <c r="Q1387" s="5" t="s">
        <v>25</v>
      </c>
      <c r="R1387" s="5" t="s">
        <v>26</v>
      </c>
      <c r="S1387" s="5" t="s">
        <v>257</v>
      </c>
      <c r="T1387" s="6">
        <v>14.036813</v>
      </c>
    </row>
    <row r="1388" spans="1:20" ht="15" customHeight="1" x14ac:dyDescent="0.2">
      <c r="A1388" s="5">
        <v>2024</v>
      </c>
      <c r="B1388" s="5">
        <v>57</v>
      </c>
      <c r="C1388" s="5" t="s">
        <v>115</v>
      </c>
      <c r="D1388" s="5">
        <v>203</v>
      </c>
      <c r="E1388" s="5" t="s">
        <v>331</v>
      </c>
      <c r="F1388" s="5">
        <v>203</v>
      </c>
      <c r="G1388" s="5" t="s">
        <v>332</v>
      </c>
      <c r="H1388" s="5">
        <v>16</v>
      </c>
      <c r="I1388" s="5" t="s">
        <v>69</v>
      </c>
      <c r="J1388" s="5">
        <v>0</v>
      </c>
      <c r="K1388" s="5" t="s">
        <v>69</v>
      </c>
      <c r="L1388" s="5">
        <v>4</v>
      </c>
      <c r="M1388" s="5" t="s">
        <v>333</v>
      </c>
      <c r="N1388" s="5">
        <v>2</v>
      </c>
      <c r="O1388" s="5" t="s">
        <v>53</v>
      </c>
      <c r="P1388" s="5">
        <v>1</v>
      </c>
      <c r="Q1388" s="5" t="s">
        <v>25</v>
      </c>
      <c r="R1388" s="5" t="s">
        <v>26</v>
      </c>
      <c r="S1388" s="5" t="s">
        <v>257</v>
      </c>
      <c r="T1388" s="6">
        <v>2.9122979999999998</v>
      </c>
    </row>
    <row r="1389" spans="1:20" ht="15" customHeight="1" x14ac:dyDescent="0.2">
      <c r="A1389" s="5">
        <v>2024</v>
      </c>
      <c r="B1389" s="5">
        <v>57</v>
      </c>
      <c r="C1389" s="5" t="s">
        <v>115</v>
      </c>
      <c r="D1389" s="5">
        <v>203</v>
      </c>
      <c r="E1389" s="5" t="s">
        <v>331</v>
      </c>
      <c r="F1389" s="5">
        <v>203</v>
      </c>
      <c r="G1389" s="5" t="s">
        <v>332</v>
      </c>
      <c r="H1389" s="5">
        <v>16</v>
      </c>
      <c r="I1389" s="5" t="s">
        <v>69</v>
      </c>
      <c r="J1389" s="5">
        <v>0</v>
      </c>
      <c r="K1389" s="5" t="s">
        <v>69</v>
      </c>
      <c r="L1389" s="5">
        <v>4</v>
      </c>
      <c r="M1389" s="5" t="s">
        <v>333</v>
      </c>
      <c r="N1389" s="5">
        <v>2</v>
      </c>
      <c r="O1389" s="5" t="s">
        <v>53</v>
      </c>
      <c r="P1389" s="5">
        <v>1</v>
      </c>
      <c r="Q1389" s="5" t="s">
        <v>25</v>
      </c>
      <c r="R1389" s="5" t="s">
        <v>26</v>
      </c>
      <c r="S1389" s="5" t="s">
        <v>257</v>
      </c>
      <c r="T1389" s="6">
        <v>9.3513870000000008</v>
      </c>
    </row>
    <row r="1390" spans="1:20" ht="15" customHeight="1" x14ac:dyDescent="0.2">
      <c r="A1390" s="5">
        <v>2024</v>
      </c>
      <c r="B1390" s="5">
        <v>57</v>
      </c>
      <c r="C1390" s="5" t="s">
        <v>115</v>
      </c>
      <c r="D1390" s="5">
        <v>671</v>
      </c>
      <c r="E1390" s="5" t="s">
        <v>334</v>
      </c>
      <c r="F1390" s="5">
        <v>671</v>
      </c>
      <c r="G1390" s="5" t="s">
        <v>335</v>
      </c>
      <c r="H1390" s="5">
        <v>16</v>
      </c>
      <c r="I1390" s="5" t="s">
        <v>336</v>
      </c>
      <c r="J1390" s="5">
        <v>0</v>
      </c>
      <c r="K1390" s="5" t="s">
        <v>336</v>
      </c>
      <c r="L1390" s="5">
        <v>1</v>
      </c>
      <c r="M1390" s="5" t="s">
        <v>57</v>
      </c>
      <c r="N1390" s="5">
        <v>4</v>
      </c>
      <c r="O1390" s="5" t="s">
        <v>101</v>
      </c>
      <c r="P1390" s="5">
        <v>3</v>
      </c>
      <c r="Q1390" s="5" t="s">
        <v>29</v>
      </c>
      <c r="R1390" s="5" t="s">
        <v>26</v>
      </c>
      <c r="S1390" s="5" t="s">
        <v>37</v>
      </c>
      <c r="T1390" s="6">
        <v>0.12</v>
      </c>
    </row>
    <row r="1391" spans="1:20" ht="15" customHeight="1" x14ac:dyDescent="0.2">
      <c r="A1391" s="5">
        <v>2024</v>
      </c>
      <c r="B1391" s="5">
        <v>57</v>
      </c>
      <c r="C1391" s="5" t="s">
        <v>115</v>
      </c>
      <c r="D1391" s="5">
        <v>671</v>
      </c>
      <c r="E1391" s="5" t="s">
        <v>334</v>
      </c>
      <c r="F1391" s="5">
        <v>671</v>
      </c>
      <c r="G1391" s="5" t="s">
        <v>335</v>
      </c>
      <c r="H1391" s="5">
        <v>16</v>
      </c>
      <c r="I1391" s="5" t="s">
        <v>336</v>
      </c>
      <c r="J1391" s="5">
        <v>0</v>
      </c>
      <c r="K1391" s="5" t="s">
        <v>336</v>
      </c>
      <c r="L1391" s="5">
        <v>1</v>
      </c>
      <c r="M1391" s="5" t="s">
        <v>57</v>
      </c>
      <c r="N1391" s="5">
        <v>4</v>
      </c>
      <c r="O1391" s="5" t="s">
        <v>101</v>
      </c>
      <c r="P1391" s="5">
        <v>3</v>
      </c>
      <c r="Q1391" s="5" t="s">
        <v>29</v>
      </c>
      <c r="R1391" s="5" t="s">
        <v>26</v>
      </c>
      <c r="S1391" s="5" t="s">
        <v>37</v>
      </c>
      <c r="T1391" s="6">
        <v>0.12</v>
      </c>
    </row>
    <row r="1392" spans="1:20" ht="15" customHeight="1" x14ac:dyDescent="0.2">
      <c r="A1392" s="5">
        <v>2024</v>
      </c>
      <c r="B1392" s="5">
        <v>57</v>
      </c>
      <c r="C1392" s="5" t="s">
        <v>115</v>
      </c>
      <c r="D1392" s="5">
        <v>671</v>
      </c>
      <c r="E1392" s="5" t="s">
        <v>334</v>
      </c>
      <c r="F1392" s="5">
        <v>671</v>
      </c>
      <c r="G1392" s="5" t="s">
        <v>335</v>
      </c>
      <c r="H1392" s="5">
        <v>16</v>
      </c>
      <c r="I1392" s="5" t="s">
        <v>336</v>
      </c>
      <c r="J1392" s="5">
        <v>0</v>
      </c>
      <c r="K1392" s="5" t="s">
        <v>336</v>
      </c>
      <c r="L1392" s="5">
        <v>1</v>
      </c>
      <c r="M1392" s="5" t="s">
        <v>57</v>
      </c>
      <c r="N1392" s="5">
        <v>4</v>
      </c>
      <c r="O1392" s="5" t="s">
        <v>101</v>
      </c>
      <c r="P1392" s="5">
        <v>3</v>
      </c>
      <c r="Q1392" s="5" t="s">
        <v>29</v>
      </c>
      <c r="R1392" s="5" t="s">
        <v>26</v>
      </c>
      <c r="S1392" s="5" t="s">
        <v>37</v>
      </c>
      <c r="T1392" s="6">
        <v>0.6</v>
      </c>
    </row>
    <row r="1393" spans="1:20" ht="15" customHeight="1" x14ac:dyDescent="0.2">
      <c r="A1393" s="5">
        <v>2024</v>
      </c>
      <c r="B1393" s="5">
        <v>57</v>
      </c>
      <c r="C1393" s="5" t="s">
        <v>115</v>
      </c>
      <c r="D1393" s="5">
        <v>671</v>
      </c>
      <c r="E1393" s="5" t="s">
        <v>334</v>
      </c>
      <c r="F1393" s="5">
        <v>671</v>
      </c>
      <c r="G1393" s="5" t="s">
        <v>335</v>
      </c>
      <c r="H1393" s="5">
        <v>16</v>
      </c>
      <c r="I1393" s="5" t="s">
        <v>336</v>
      </c>
      <c r="J1393" s="5">
        <v>0</v>
      </c>
      <c r="K1393" s="5" t="s">
        <v>336</v>
      </c>
      <c r="L1393" s="5">
        <v>1</v>
      </c>
      <c r="M1393" s="5" t="s">
        <v>57</v>
      </c>
      <c r="N1393" s="5">
        <v>4</v>
      </c>
      <c r="O1393" s="5" t="s">
        <v>101</v>
      </c>
      <c r="P1393" s="5">
        <v>3</v>
      </c>
      <c r="Q1393" s="5" t="s">
        <v>29</v>
      </c>
      <c r="R1393" s="5" t="s">
        <v>26</v>
      </c>
      <c r="S1393" s="5" t="s">
        <v>37</v>
      </c>
      <c r="T1393" s="6">
        <v>6.8574999999999997E-2</v>
      </c>
    </row>
    <row r="1394" spans="1:20" ht="15" customHeight="1" x14ac:dyDescent="0.2">
      <c r="A1394" s="5">
        <v>2024</v>
      </c>
      <c r="B1394" s="5">
        <v>57</v>
      </c>
      <c r="C1394" s="5" t="s">
        <v>115</v>
      </c>
      <c r="D1394" s="5">
        <v>671</v>
      </c>
      <c r="E1394" s="5" t="s">
        <v>334</v>
      </c>
      <c r="F1394" s="5">
        <v>671</v>
      </c>
      <c r="G1394" s="5" t="s">
        <v>335</v>
      </c>
      <c r="H1394" s="5">
        <v>16</v>
      </c>
      <c r="I1394" s="5" t="s">
        <v>336</v>
      </c>
      <c r="J1394" s="5">
        <v>0</v>
      </c>
      <c r="K1394" s="5" t="s">
        <v>336</v>
      </c>
      <c r="L1394" s="5">
        <v>1</v>
      </c>
      <c r="M1394" s="5" t="s">
        <v>57</v>
      </c>
      <c r="N1394" s="5">
        <v>4</v>
      </c>
      <c r="O1394" s="5" t="s">
        <v>101</v>
      </c>
      <c r="P1394" s="5">
        <v>3</v>
      </c>
      <c r="Q1394" s="5" t="s">
        <v>29</v>
      </c>
      <c r="R1394" s="5" t="s">
        <v>26</v>
      </c>
      <c r="S1394" s="5" t="s">
        <v>37</v>
      </c>
      <c r="T1394" s="6">
        <v>0.44</v>
      </c>
    </row>
    <row r="1395" spans="1:20" ht="15" customHeight="1" x14ac:dyDescent="0.2">
      <c r="A1395" s="5">
        <v>2024</v>
      </c>
      <c r="B1395" s="5">
        <v>57</v>
      </c>
      <c r="C1395" s="5" t="s">
        <v>115</v>
      </c>
      <c r="D1395" s="5">
        <v>671</v>
      </c>
      <c r="E1395" s="5" t="s">
        <v>334</v>
      </c>
      <c r="F1395" s="5">
        <v>671</v>
      </c>
      <c r="G1395" s="5" t="s">
        <v>335</v>
      </c>
      <c r="H1395" s="5">
        <v>16</v>
      </c>
      <c r="I1395" s="5" t="s">
        <v>336</v>
      </c>
      <c r="J1395" s="5">
        <v>0</v>
      </c>
      <c r="K1395" s="5" t="s">
        <v>336</v>
      </c>
      <c r="L1395" s="5">
        <v>1</v>
      </c>
      <c r="M1395" s="5" t="s">
        <v>57</v>
      </c>
      <c r="N1395" s="5">
        <v>4</v>
      </c>
      <c r="O1395" s="5" t="s">
        <v>101</v>
      </c>
      <c r="P1395" s="5">
        <v>3</v>
      </c>
      <c r="Q1395" s="5" t="s">
        <v>29</v>
      </c>
      <c r="R1395" s="5" t="s">
        <v>26</v>
      </c>
      <c r="S1395" s="5" t="s">
        <v>37</v>
      </c>
      <c r="T1395" s="6">
        <v>0.18</v>
      </c>
    </row>
    <row r="1396" spans="1:20" ht="15" customHeight="1" x14ac:dyDescent="0.2">
      <c r="A1396" s="5">
        <v>2024</v>
      </c>
      <c r="B1396" s="5">
        <v>64</v>
      </c>
      <c r="C1396" s="5" t="s">
        <v>125</v>
      </c>
      <c r="D1396" s="5">
        <v>604</v>
      </c>
      <c r="E1396" s="5" t="s">
        <v>337</v>
      </c>
      <c r="F1396" s="5">
        <v>604</v>
      </c>
      <c r="G1396" s="5" t="s">
        <v>337</v>
      </c>
      <c r="H1396" s="5">
        <v>16</v>
      </c>
      <c r="I1396" s="5" t="s">
        <v>338</v>
      </c>
      <c r="J1396" s="5">
        <v>0</v>
      </c>
      <c r="K1396" s="5" t="s">
        <v>339</v>
      </c>
      <c r="L1396" s="5">
        <v>2</v>
      </c>
      <c r="M1396" s="5" t="s">
        <v>340</v>
      </c>
      <c r="N1396" s="5">
        <v>4</v>
      </c>
      <c r="O1396" s="5" t="s">
        <v>101</v>
      </c>
      <c r="P1396" s="5">
        <v>2</v>
      </c>
      <c r="Q1396" s="5" t="s">
        <v>28</v>
      </c>
      <c r="R1396" s="5" t="s">
        <v>26</v>
      </c>
      <c r="S1396" s="5" t="s">
        <v>37</v>
      </c>
      <c r="T1396" s="6">
        <v>4.5</v>
      </c>
    </row>
    <row r="1397" spans="1:20" ht="15" customHeight="1" x14ac:dyDescent="0.2">
      <c r="A1397" s="5">
        <v>2024</v>
      </c>
      <c r="B1397" s="5">
        <v>64</v>
      </c>
      <c r="C1397" s="5" t="s">
        <v>125</v>
      </c>
      <c r="D1397" s="5">
        <v>604</v>
      </c>
      <c r="E1397" s="5" t="s">
        <v>337</v>
      </c>
      <c r="F1397" s="5">
        <v>604</v>
      </c>
      <c r="G1397" s="5" t="s">
        <v>337</v>
      </c>
      <c r="H1397" s="5">
        <v>16</v>
      </c>
      <c r="I1397" s="5" t="s">
        <v>338</v>
      </c>
      <c r="J1397" s="5">
        <v>0</v>
      </c>
      <c r="K1397" s="5" t="s">
        <v>339</v>
      </c>
      <c r="L1397" s="5">
        <v>2</v>
      </c>
      <c r="M1397" s="5" t="s">
        <v>340</v>
      </c>
      <c r="N1397" s="5">
        <v>4</v>
      </c>
      <c r="O1397" s="5" t="s">
        <v>101</v>
      </c>
      <c r="P1397" s="5">
        <v>2</v>
      </c>
      <c r="Q1397" s="5" t="s">
        <v>28</v>
      </c>
      <c r="R1397" s="5" t="s">
        <v>26</v>
      </c>
      <c r="S1397" s="5" t="s">
        <v>37</v>
      </c>
      <c r="T1397" s="6">
        <v>1.7</v>
      </c>
    </row>
    <row r="1398" spans="1:20" ht="15" customHeight="1" x14ac:dyDescent="0.2">
      <c r="A1398" s="5">
        <v>2024</v>
      </c>
      <c r="B1398" s="5">
        <v>64</v>
      </c>
      <c r="C1398" s="5" t="s">
        <v>125</v>
      </c>
      <c r="D1398" s="5">
        <v>604</v>
      </c>
      <c r="E1398" s="5" t="s">
        <v>337</v>
      </c>
      <c r="F1398" s="5">
        <v>604</v>
      </c>
      <c r="G1398" s="5" t="s">
        <v>337</v>
      </c>
      <c r="H1398" s="5">
        <v>16</v>
      </c>
      <c r="I1398" s="5" t="s">
        <v>338</v>
      </c>
      <c r="J1398" s="5">
        <v>0</v>
      </c>
      <c r="K1398" s="5" t="s">
        <v>339</v>
      </c>
      <c r="L1398" s="5">
        <v>2</v>
      </c>
      <c r="M1398" s="5" t="s">
        <v>340</v>
      </c>
      <c r="N1398" s="5">
        <v>4</v>
      </c>
      <c r="O1398" s="5" t="s">
        <v>101</v>
      </c>
      <c r="P1398" s="5">
        <v>3</v>
      </c>
      <c r="Q1398" s="5" t="s">
        <v>29</v>
      </c>
      <c r="R1398" s="5" t="s">
        <v>26</v>
      </c>
      <c r="S1398" s="5" t="s">
        <v>37</v>
      </c>
      <c r="T1398" s="6">
        <v>84.129243000000002</v>
      </c>
    </row>
    <row r="1399" spans="1:20" ht="15" customHeight="1" x14ac:dyDescent="0.2">
      <c r="A1399" s="5">
        <v>2024</v>
      </c>
      <c r="B1399" s="5">
        <v>64</v>
      </c>
      <c r="C1399" s="5" t="s">
        <v>125</v>
      </c>
      <c r="D1399" s="5">
        <v>604</v>
      </c>
      <c r="E1399" s="5" t="s">
        <v>337</v>
      </c>
      <c r="F1399" s="5">
        <v>604</v>
      </c>
      <c r="G1399" s="5" t="s">
        <v>337</v>
      </c>
      <c r="H1399" s="5">
        <v>16</v>
      </c>
      <c r="I1399" s="5" t="s">
        <v>338</v>
      </c>
      <c r="J1399" s="5">
        <v>0</v>
      </c>
      <c r="K1399" s="5" t="s">
        <v>339</v>
      </c>
      <c r="L1399" s="5">
        <v>2</v>
      </c>
      <c r="M1399" s="5" t="s">
        <v>340</v>
      </c>
      <c r="N1399" s="5">
        <v>4</v>
      </c>
      <c r="O1399" s="5" t="s">
        <v>101</v>
      </c>
      <c r="P1399" s="5">
        <v>3</v>
      </c>
      <c r="Q1399" s="5" t="s">
        <v>29</v>
      </c>
      <c r="R1399" s="5" t="s">
        <v>26</v>
      </c>
      <c r="S1399" s="5" t="s">
        <v>37</v>
      </c>
      <c r="T1399" s="6">
        <v>4.0156000000000001</v>
      </c>
    </row>
    <row r="1400" spans="1:20" ht="15" customHeight="1" x14ac:dyDescent="0.2">
      <c r="A1400" s="5">
        <v>2024</v>
      </c>
      <c r="B1400" s="5">
        <v>64</v>
      </c>
      <c r="C1400" s="5" t="s">
        <v>125</v>
      </c>
      <c r="D1400" s="5">
        <v>604</v>
      </c>
      <c r="E1400" s="5" t="s">
        <v>337</v>
      </c>
      <c r="F1400" s="5">
        <v>604</v>
      </c>
      <c r="G1400" s="5" t="s">
        <v>337</v>
      </c>
      <c r="H1400" s="5">
        <v>16</v>
      </c>
      <c r="I1400" s="5" t="s">
        <v>338</v>
      </c>
      <c r="J1400" s="5">
        <v>0</v>
      </c>
      <c r="K1400" s="5" t="s">
        <v>339</v>
      </c>
      <c r="L1400" s="5">
        <v>2</v>
      </c>
      <c r="M1400" s="5" t="s">
        <v>340</v>
      </c>
      <c r="N1400" s="5">
        <v>4</v>
      </c>
      <c r="O1400" s="5" t="s">
        <v>101</v>
      </c>
      <c r="P1400" s="5">
        <v>3</v>
      </c>
      <c r="Q1400" s="5" t="s">
        <v>29</v>
      </c>
      <c r="R1400" s="5" t="s">
        <v>26</v>
      </c>
      <c r="S1400" s="5" t="s">
        <v>37</v>
      </c>
      <c r="T1400" s="6">
        <v>1.4</v>
      </c>
    </row>
    <row r="1401" spans="1:20" ht="15" customHeight="1" x14ac:dyDescent="0.2">
      <c r="A1401" s="5">
        <v>2024</v>
      </c>
      <c r="B1401" s="5">
        <v>64</v>
      </c>
      <c r="C1401" s="5" t="s">
        <v>125</v>
      </c>
      <c r="D1401" s="5">
        <v>604</v>
      </c>
      <c r="E1401" s="5" t="s">
        <v>337</v>
      </c>
      <c r="F1401" s="5">
        <v>604</v>
      </c>
      <c r="G1401" s="5" t="s">
        <v>337</v>
      </c>
      <c r="H1401" s="5">
        <v>16</v>
      </c>
      <c r="I1401" s="5" t="s">
        <v>338</v>
      </c>
      <c r="J1401" s="5">
        <v>1</v>
      </c>
      <c r="K1401" s="5" t="s">
        <v>341</v>
      </c>
      <c r="L1401" s="5">
        <v>0</v>
      </c>
      <c r="M1401" s="5" t="s">
        <v>341</v>
      </c>
      <c r="N1401" s="5">
        <v>4</v>
      </c>
      <c r="O1401" s="5" t="s">
        <v>101</v>
      </c>
      <c r="P1401" s="5">
        <v>2</v>
      </c>
      <c r="Q1401" s="5" t="s">
        <v>28</v>
      </c>
      <c r="R1401" s="5" t="s">
        <v>32</v>
      </c>
      <c r="S1401" s="5" t="s">
        <v>37</v>
      </c>
      <c r="T1401" s="6">
        <v>55</v>
      </c>
    </row>
    <row r="1402" spans="1:20" ht="15" customHeight="1" x14ac:dyDescent="0.2">
      <c r="A1402" s="5">
        <v>2024</v>
      </c>
      <c r="B1402" s="5">
        <v>64</v>
      </c>
      <c r="C1402" s="5" t="s">
        <v>125</v>
      </c>
      <c r="D1402" s="5">
        <v>604</v>
      </c>
      <c r="E1402" s="5" t="s">
        <v>337</v>
      </c>
      <c r="F1402" s="5">
        <v>604</v>
      </c>
      <c r="G1402" s="5" t="s">
        <v>337</v>
      </c>
      <c r="H1402" s="5">
        <v>16</v>
      </c>
      <c r="I1402" s="5" t="s">
        <v>338</v>
      </c>
      <c r="J1402" s="5">
        <v>1</v>
      </c>
      <c r="K1402" s="5" t="s">
        <v>341</v>
      </c>
      <c r="L1402" s="5">
        <v>0</v>
      </c>
      <c r="M1402" s="5" t="s">
        <v>341</v>
      </c>
      <c r="N1402" s="5">
        <v>4</v>
      </c>
      <c r="O1402" s="5" t="s">
        <v>101</v>
      </c>
      <c r="P1402" s="5">
        <v>2</v>
      </c>
      <c r="Q1402" s="5" t="s">
        <v>28</v>
      </c>
      <c r="R1402" s="5" t="s">
        <v>32</v>
      </c>
      <c r="S1402" s="5" t="s">
        <v>37</v>
      </c>
      <c r="T1402" s="6">
        <v>15.82272</v>
      </c>
    </row>
    <row r="1403" spans="1:20" ht="15" customHeight="1" x14ac:dyDescent="0.2">
      <c r="A1403" s="5">
        <v>2024</v>
      </c>
      <c r="B1403" s="5">
        <v>64</v>
      </c>
      <c r="C1403" s="5" t="s">
        <v>125</v>
      </c>
      <c r="D1403" s="5">
        <v>604</v>
      </c>
      <c r="E1403" s="5" t="s">
        <v>337</v>
      </c>
      <c r="F1403" s="5">
        <v>604</v>
      </c>
      <c r="G1403" s="5" t="s">
        <v>337</v>
      </c>
      <c r="H1403" s="5">
        <v>16</v>
      </c>
      <c r="I1403" s="5" t="s">
        <v>338</v>
      </c>
      <c r="J1403" s="5">
        <v>1</v>
      </c>
      <c r="K1403" s="5" t="s">
        <v>341</v>
      </c>
      <c r="L1403" s="5">
        <v>0</v>
      </c>
      <c r="M1403" s="5" t="s">
        <v>341</v>
      </c>
      <c r="N1403" s="5">
        <v>4</v>
      </c>
      <c r="O1403" s="5" t="s">
        <v>101</v>
      </c>
      <c r="P1403" s="5">
        <v>2</v>
      </c>
      <c r="Q1403" s="5" t="s">
        <v>28</v>
      </c>
      <c r="R1403" s="5" t="s">
        <v>32</v>
      </c>
      <c r="S1403" s="5" t="s">
        <v>37</v>
      </c>
      <c r="T1403" s="6">
        <v>210.32668000000001</v>
      </c>
    </row>
    <row r="1404" spans="1:20" ht="15" customHeight="1" x14ac:dyDescent="0.2">
      <c r="A1404" s="5">
        <v>2024</v>
      </c>
      <c r="B1404" s="5">
        <v>64</v>
      </c>
      <c r="C1404" s="5" t="s">
        <v>125</v>
      </c>
      <c r="D1404" s="5">
        <v>604</v>
      </c>
      <c r="E1404" s="5" t="s">
        <v>337</v>
      </c>
      <c r="F1404" s="5">
        <v>604</v>
      </c>
      <c r="G1404" s="5" t="s">
        <v>337</v>
      </c>
      <c r="H1404" s="5">
        <v>16</v>
      </c>
      <c r="I1404" s="5" t="s">
        <v>338</v>
      </c>
      <c r="J1404" s="5">
        <v>1</v>
      </c>
      <c r="K1404" s="5" t="s">
        <v>341</v>
      </c>
      <c r="L1404" s="5">
        <v>0</v>
      </c>
      <c r="M1404" s="5" t="s">
        <v>341</v>
      </c>
      <c r="N1404" s="5">
        <v>4</v>
      </c>
      <c r="O1404" s="5" t="s">
        <v>101</v>
      </c>
      <c r="P1404" s="5">
        <v>2</v>
      </c>
      <c r="Q1404" s="5" t="s">
        <v>28</v>
      </c>
      <c r="R1404" s="5" t="s">
        <v>32</v>
      </c>
      <c r="S1404" s="5" t="s">
        <v>37</v>
      </c>
      <c r="T1404" s="6">
        <v>26.64</v>
      </c>
    </row>
    <row r="1405" spans="1:20" ht="15" customHeight="1" x14ac:dyDescent="0.2">
      <c r="A1405" s="5">
        <v>2024</v>
      </c>
      <c r="B1405" s="5">
        <v>64</v>
      </c>
      <c r="C1405" s="5" t="s">
        <v>125</v>
      </c>
      <c r="D1405" s="5">
        <v>604</v>
      </c>
      <c r="E1405" s="5" t="s">
        <v>337</v>
      </c>
      <c r="F1405" s="5">
        <v>604</v>
      </c>
      <c r="G1405" s="5" t="s">
        <v>337</v>
      </c>
      <c r="H1405" s="5">
        <v>16</v>
      </c>
      <c r="I1405" s="5" t="s">
        <v>338</v>
      </c>
      <c r="J1405" s="5">
        <v>1</v>
      </c>
      <c r="K1405" s="5" t="s">
        <v>341</v>
      </c>
      <c r="L1405" s="5">
        <v>0</v>
      </c>
      <c r="M1405" s="5" t="s">
        <v>341</v>
      </c>
      <c r="N1405" s="5">
        <v>4</v>
      </c>
      <c r="O1405" s="5" t="s">
        <v>101</v>
      </c>
      <c r="P1405" s="5">
        <v>2</v>
      </c>
      <c r="Q1405" s="5" t="s">
        <v>28</v>
      </c>
      <c r="R1405" s="5" t="s">
        <v>32</v>
      </c>
      <c r="S1405" s="5" t="s">
        <v>37</v>
      </c>
      <c r="T1405" s="6">
        <v>5.04962</v>
      </c>
    </row>
    <row r="1406" spans="1:20" ht="15" customHeight="1" x14ac:dyDescent="0.2">
      <c r="A1406" s="5">
        <v>2024</v>
      </c>
      <c r="B1406" s="5">
        <v>64</v>
      </c>
      <c r="C1406" s="5" t="s">
        <v>125</v>
      </c>
      <c r="D1406" s="5">
        <v>604</v>
      </c>
      <c r="E1406" s="5" t="s">
        <v>337</v>
      </c>
      <c r="F1406" s="5">
        <v>604</v>
      </c>
      <c r="G1406" s="5" t="s">
        <v>337</v>
      </c>
      <c r="H1406" s="5">
        <v>16</v>
      </c>
      <c r="I1406" s="5" t="s">
        <v>338</v>
      </c>
      <c r="J1406" s="5">
        <v>1</v>
      </c>
      <c r="K1406" s="5" t="s">
        <v>341</v>
      </c>
      <c r="L1406" s="5">
        <v>0</v>
      </c>
      <c r="M1406" s="5" t="s">
        <v>341</v>
      </c>
      <c r="N1406" s="5">
        <v>4</v>
      </c>
      <c r="O1406" s="5" t="s">
        <v>101</v>
      </c>
      <c r="P1406" s="5">
        <v>2</v>
      </c>
      <c r="Q1406" s="5" t="s">
        <v>28</v>
      </c>
      <c r="R1406" s="5" t="s">
        <v>32</v>
      </c>
      <c r="S1406" s="5" t="s">
        <v>37</v>
      </c>
      <c r="T1406" s="6">
        <v>69.236999999999995</v>
      </c>
    </row>
    <row r="1407" spans="1:20" ht="15" customHeight="1" x14ac:dyDescent="0.2">
      <c r="A1407" s="5">
        <v>2024</v>
      </c>
      <c r="B1407" s="5">
        <v>64</v>
      </c>
      <c r="C1407" s="5" t="s">
        <v>125</v>
      </c>
      <c r="D1407" s="5">
        <v>604</v>
      </c>
      <c r="E1407" s="5" t="s">
        <v>337</v>
      </c>
      <c r="F1407" s="5">
        <v>604</v>
      </c>
      <c r="G1407" s="5" t="s">
        <v>337</v>
      </c>
      <c r="H1407" s="5">
        <v>16</v>
      </c>
      <c r="I1407" s="5" t="s">
        <v>338</v>
      </c>
      <c r="J1407" s="5">
        <v>1</v>
      </c>
      <c r="K1407" s="5" t="s">
        <v>341</v>
      </c>
      <c r="L1407" s="5">
        <v>0</v>
      </c>
      <c r="M1407" s="5" t="s">
        <v>341</v>
      </c>
      <c r="N1407" s="5">
        <v>4</v>
      </c>
      <c r="O1407" s="5" t="s">
        <v>101</v>
      </c>
      <c r="P1407" s="5">
        <v>2</v>
      </c>
      <c r="Q1407" s="5" t="s">
        <v>28</v>
      </c>
      <c r="R1407" s="5" t="s">
        <v>32</v>
      </c>
      <c r="S1407" s="5" t="s">
        <v>37</v>
      </c>
      <c r="T1407" s="6">
        <v>73.25</v>
      </c>
    </row>
    <row r="1408" spans="1:20" ht="15" customHeight="1" x14ac:dyDescent="0.2">
      <c r="A1408" s="5">
        <v>2024</v>
      </c>
      <c r="B1408" s="5">
        <v>64</v>
      </c>
      <c r="C1408" s="5" t="s">
        <v>125</v>
      </c>
      <c r="D1408" s="5">
        <v>604</v>
      </c>
      <c r="E1408" s="5" t="s">
        <v>337</v>
      </c>
      <c r="F1408" s="5">
        <v>604</v>
      </c>
      <c r="G1408" s="5" t="s">
        <v>337</v>
      </c>
      <c r="H1408" s="5">
        <v>16</v>
      </c>
      <c r="I1408" s="5" t="s">
        <v>338</v>
      </c>
      <c r="J1408" s="5">
        <v>1</v>
      </c>
      <c r="K1408" s="5" t="s">
        <v>341</v>
      </c>
      <c r="L1408" s="5">
        <v>0</v>
      </c>
      <c r="M1408" s="5" t="s">
        <v>341</v>
      </c>
      <c r="N1408" s="5">
        <v>4</v>
      </c>
      <c r="O1408" s="5" t="s">
        <v>101</v>
      </c>
      <c r="P1408" s="5">
        <v>3</v>
      </c>
      <c r="Q1408" s="5" t="s">
        <v>29</v>
      </c>
      <c r="R1408" s="5" t="s">
        <v>32</v>
      </c>
      <c r="S1408" s="5" t="s">
        <v>37</v>
      </c>
      <c r="T1408" s="6">
        <v>2.1059999999999999</v>
      </c>
    </row>
    <row r="1409" spans="1:20" ht="15" customHeight="1" x14ac:dyDescent="0.2">
      <c r="A1409" s="5">
        <v>2024</v>
      </c>
      <c r="B1409" s="5">
        <v>64</v>
      </c>
      <c r="C1409" s="5" t="s">
        <v>125</v>
      </c>
      <c r="D1409" s="5">
        <v>604</v>
      </c>
      <c r="E1409" s="5" t="s">
        <v>337</v>
      </c>
      <c r="F1409" s="5">
        <v>604</v>
      </c>
      <c r="G1409" s="5" t="s">
        <v>337</v>
      </c>
      <c r="H1409" s="5">
        <v>16</v>
      </c>
      <c r="I1409" s="5" t="s">
        <v>338</v>
      </c>
      <c r="J1409" s="5">
        <v>1</v>
      </c>
      <c r="K1409" s="5" t="s">
        <v>341</v>
      </c>
      <c r="L1409" s="5">
        <v>0</v>
      </c>
      <c r="M1409" s="5" t="s">
        <v>341</v>
      </c>
      <c r="N1409" s="5">
        <v>4</v>
      </c>
      <c r="O1409" s="5" t="s">
        <v>101</v>
      </c>
      <c r="P1409" s="5">
        <v>3</v>
      </c>
      <c r="Q1409" s="5" t="s">
        <v>29</v>
      </c>
      <c r="R1409" s="5" t="s">
        <v>32</v>
      </c>
      <c r="S1409" s="5" t="s">
        <v>37</v>
      </c>
      <c r="T1409" s="6">
        <v>408</v>
      </c>
    </row>
    <row r="1410" spans="1:20" ht="15" customHeight="1" x14ac:dyDescent="0.2">
      <c r="A1410" s="5">
        <v>2024</v>
      </c>
      <c r="B1410" s="5">
        <v>64</v>
      </c>
      <c r="C1410" s="5" t="s">
        <v>125</v>
      </c>
      <c r="D1410" s="5">
        <v>604</v>
      </c>
      <c r="E1410" s="5" t="s">
        <v>337</v>
      </c>
      <c r="F1410" s="5">
        <v>604</v>
      </c>
      <c r="G1410" s="5" t="s">
        <v>337</v>
      </c>
      <c r="H1410" s="5">
        <v>16</v>
      </c>
      <c r="I1410" s="5" t="s">
        <v>338</v>
      </c>
      <c r="J1410" s="5">
        <v>1</v>
      </c>
      <c r="K1410" s="5" t="s">
        <v>341</v>
      </c>
      <c r="L1410" s="5">
        <v>0</v>
      </c>
      <c r="M1410" s="5" t="s">
        <v>341</v>
      </c>
      <c r="N1410" s="5">
        <v>4</v>
      </c>
      <c r="O1410" s="5" t="s">
        <v>101</v>
      </c>
      <c r="P1410" s="5">
        <v>3</v>
      </c>
      <c r="Q1410" s="5" t="s">
        <v>29</v>
      </c>
      <c r="R1410" s="5" t="s">
        <v>32</v>
      </c>
      <c r="S1410" s="5" t="s">
        <v>37</v>
      </c>
      <c r="T1410" s="6">
        <v>29</v>
      </c>
    </row>
    <row r="1411" spans="1:20" ht="15" customHeight="1" x14ac:dyDescent="0.2">
      <c r="A1411" s="5">
        <v>2024</v>
      </c>
      <c r="B1411" s="5">
        <v>64</v>
      </c>
      <c r="C1411" s="5" t="s">
        <v>125</v>
      </c>
      <c r="D1411" s="5">
        <v>604</v>
      </c>
      <c r="E1411" s="5" t="s">
        <v>337</v>
      </c>
      <c r="F1411" s="5">
        <v>604</v>
      </c>
      <c r="G1411" s="5" t="s">
        <v>337</v>
      </c>
      <c r="H1411" s="5">
        <v>16</v>
      </c>
      <c r="I1411" s="5" t="s">
        <v>338</v>
      </c>
      <c r="J1411" s="5">
        <v>1</v>
      </c>
      <c r="K1411" s="5" t="s">
        <v>341</v>
      </c>
      <c r="L1411" s="5">
        <v>0</v>
      </c>
      <c r="M1411" s="5" t="s">
        <v>341</v>
      </c>
      <c r="N1411" s="5">
        <v>4</v>
      </c>
      <c r="O1411" s="5" t="s">
        <v>101</v>
      </c>
      <c r="P1411" s="5">
        <v>3</v>
      </c>
      <c r="Q1411" s="5" t="s">
        <v>29</v>
      </c>
      <c r="R1411" s="5" t="s">
        <v>32</v>
      </c>
      <c r="S1411" s="5" t="s">
        <v>37</v>
      </c>
      <c r="T1411" s="6">
        <v>258.69923199999999</v>
      </c>
    </row>
    <row r="1412" spans="1:20" ht="15" customHeight="1" x14ac:dyDescent="0.2">
      <c r="A1412" s="5">
        <v>2024</v>
      </c>
      <c r="B1412" s="5">
        <v>64</v>
      </c>
      <c r="C1412" s="5" t="s">
        <v>125</v>
      </c>
      <c r="D1412" s="5">
        <v>604</v>
      </c>
      <c r="E1412" s="5" t="s">
        <v>337</v>
      </c>
      <c r="F1412" s="5">
        <v>604</v>
      </c>
      <c r="G1412" s="5" t="s">
        <v>337</v>
      </c>
      <c r="H1412" s="5">
        <v>16</v>
      </c>
      <c r="I1412" s="5" t="s">
        <v>338</v>
      </c>
      <c r="J1412" s="5">
        <v>1</v>
      </c>
      <c r="K1412" s="5" t="s">
        <v>341</v>
      </c>
      <c r="L1412" s="5">
        <v>0</v>
      </c>
      <c r="M1412" s="5" t="s">
        <v>341</v>
      </c>
      <c r="N1412" s="5">
        <v>4</v>
      </c>
      <c r="O1412" s="5" t="s">
        <v>101</v>
      </c>
      <c r="P1412" s="5">
        <v>3</v>
      </c>
      <c r="Q1412" s="5" t="s">
        <v>29</v>
      </c>
      <c r="R1412" s="5" t="s">
        <v>32</v>
      </c>
      <c r="S1412" s="5" t="s">
        <v>37</v>
      </c>
      <c r="T1412" s="6">
        <v>122.76</v>
      </c>
    </row>
    <row r="1413" spans="1:20" ht="15" customHeight="1" x14ac:dyDescent="0.2">
      <c r="A1413" s="5">
        <v>2024</v>
      </c>
      <c r="B1413" s="5">
        <v>64</v>
      </c>
      <c r="C1413" s="5" t="s">
        <v>125</v>
      </c>
      <c r="D1413" s="5">
        <v>604</v>
      </c>
      <c r="E1413" s="5" t="s">
        <v>337</v>
      </c>
      <c r="F1413" s="5">
        <v>604</v>
      </c>
      <c r="G1413" s="5" t="s">
        <v>337</v>
      </c>
      <c r="H1413" s="5">
        <v>16</v>
      </c>
      <c r="I1413" s="5" t="s">
        <v>338</v>
      </c>
      <c r="J1413" s="5">
        <v>1</v>
      </c>
      <c r="K1413" s="5" t="s">
        <v>341</v>
      </c>
      <c r="L1413" s="5">
        <v>0</v>
      </c>
      <c r="M1413" s="5" t="s">
        <v>341</v>
      </c>
      <c r="N1413" s="5">
        <v>4</v>
      </c>
      <c r="O1413" s="5" t="s">
        <v>101</v>
      </c>
      <c r="P1413" s="5">
        <v>4</v>
      </c>
      <c r="Q1413" s="5" t="s">
        <v>31</v>
      </c>
      <c r="R1413" s="5" t="s">
        <v>32</v>
      </c>
      <c r="S1413" s="5" t="s">
        <v>37</v>
      </c>
      <c r="T1413" s="6">
        <v>62.262</v>
      </c>
    </row>
    <row r="1414" spans="1:20" ht="15" customHeight="1" x14ac:dyDescent="0.2">
      <c r="A1414" s="5">
        <v>2024</v>
      </c>
      <c r="B1414" s="5">
        <v>64</v>
      </c>
      <c r="C1414" s="5" t="s">
        <v>125</v>
      </c>
      <c r="D1414" s="5">
        <v>604</v>
      </c>
      <c r="E1414" s="5" t="s">
        <v>337</v>
      </c>
      <c r="F1414" s="5">
        <v>604</v>
      </c>
      <c r="G1414" s="5" t="s">
        <v>337</v>
      </c>
      <c r="H1414" s="5">
        <v>16</v>
      </c>
      <c r="I1414" s="5" t="s">
        <v>338</v>
      </c>
      <c r="J1414" s="5">
        <v>1</v>
      </c>
      <c r="K1414" s="5" t="s">
        <v>341</v>
      </c>
      <c r="L1414" s="5">
        <v>0</v>
      </c>
      <c r="M1414" s="5" t="s">
        <v>341</v>
      </c>
      <c r="N1414" s="5">
        <v>4</v>
      </c>
      <c r="O1414" s="5" t="s">
        <v>101</v>
      </c>
      <c r="P1414" s="5">
        <v>4</v>
      </c>
      <c r="Q1414" s="5" t="s">
        <v>31</v>
      </c>
      <c r="R1414" s="5" t="s">
        <v>32</v>
      </c>
      <c r="S1414" s="5" t="s">
        <v>37</v>
      </c>
      <c r="T1414" s="6">
        <v>2.5950000000000002</v>
      </c>
    </row>
    <row r="1415" spans="1:20" ht="15" customHeight="1" x14ac:dyDescent="0.2">
      <c r="A1415" s="5">
        <v>2024</v>
      </c>
      <c r="B1415" s="5">
        <v>64</v>
      </c>
      <c r="C1415" s="5" t="s">
        <v>125</v>
      </c>
      <c r="D1415" s="5">
        <v>604</v>
      </c>
      <c r="E1415" s="5" t="s">
        <v>337</v>
      </c>
      <c r="F1415" s="5">
        <v>604</v>
      </c>
      <c r="G1415" s="5" t="s">
        <v>337</v>
      </c>
      <c r="H1415" s="5">
        <v>16</v>
      </c>
      <c r="I1415" s="5" t="s">
        <v>338</v>
      </c>
      <c r="J1415" s="5">
        <v>50</v>
      </c>
      <c r="K1415" s="5" t="s">
        <v>342</v>
      </c>
      <c r="L1415" s="5">
        <v>0</v>
      </c>
      <c r="M1415" s="5" t="s">
        <v>342</v>
      </c>
      <c r="N1415" s="5">
        <v>4</v>
      </c>
      <c r="O1415" s="5" t="s">
        <v>101</v>
      </c>
      <c r="P1415" s="5">
        <v>4</v>
      </c>
      <c r="Q1415" s="5" t="s">
        <v>31</v>
      </c>
      <c r="R1415" s="5" t="s">
        <v>32</v>
      </c>
      <c r="S1415" s="5" t="s">
        <v>37</v>
      </c>
      <c r="T1415" s="6">
        <v>28.018733000000001</v>
      </c>
    </row>
    <row r="1416" spans="1:20" ht="15" customHeight="1" x14ac:dyDescent="0.2">
      <c r="A1416" s="5">
        <v>2024</v>
      </c>
      <c r="B1416" s="5">
        <v>64</v>
      </c>
      <c r="C1416" s="5" t="s">
        <v>125</v>
      </c>
      <c r="D1416" s="5">
        <v>604</v>
      </c>
      <c r="E1416" s="5" t="s">
        <v>337</v>
      </c>
      <c r="F1416" s="5">
        <v>604</v>
      </c>
      <c r="G1416" s="5" t="s">
        <v>337</v>
      </c>
      <c r="H1416" s="5">
        <v>16</v>
      </c>
      <c r="I1416" s="5" t="s">
        <v>338</v>
      </c>
      <c r="J1416" s="5">
        <v>51</v>
      </c>
      <c r="K1416" s="5" t="s">
        <v>343</v>
      </c>
      <c r="L1416" s="5">
        <v>0</v>
      </c>
      <c r="M1416" s="5" t="s">
        <v>343</v>
      </c>
      <c r="N1416" s="5">
        <v>4</v>
      </c>
      <c r="O1416" s="5" t="s">
        <v>101</v>
      </c>
      <c r="P1416" s="5">
        <v>4</v>
      </c>
      <c r="Q1416" s="5" t="s">
        <v>31</v>
      </c>
      <c r="R1416" s="5" t="s">
        <v>32</v>
      </c>
      <c r="S1416" s="5" t="s">
        <v>37</v>
      </c>
      <c r="T1416" s="6">
        <v>28.018733000000001</v>
      </c>
    </row>
    <row r="1417" spans="1:20" ht="15" customHeight="1" x14ac:dyDescent="0.2">
      <c r="A1417" s="5">
        <v>2024</v>
      </c>
      <c r="B1417" s="5">
        <v>64</v>
      </c>
      <c r="C1417" s="5" t="s">
        <v>125</v>
      </c>
      <c r="D1417" s="5">
        <v>604</v>
      </c>
      <c r="E1417" s="5" t="s">
        <v>337</v>
      </c>
      <c r="F1417" s="5">
        <v>604</v>
      </c>
      <c r="G1417" s="5" t="s">
        <v>337</v>
      </c>
      <c r="H1417" s="5">
        <v>16</v>
      </c>
      <c r="I1417" s="5" t="s">
        <v>338</v>
      </c>
      <c r="J1417" s="5">
        <v>1</v>
      </c>
      <c r="K1417" s="5" t="s">
        <v>344</v>
      </c>
      <c r="L1417" s="5">
        <v>0</v>
      </c>
      <c r="M1417" s="5" t="s">
        <v>344</v>
      </c>
      <c r="N1417" s="5">
        <v>4</v>
      </c>
      <c r="O1417" s="5" t="s">
        <v>101</v>
      </c>
      <c r="P1417" s="5">
        <v>4</v>
      </c>
      <c r="Q1417" s="5" t="s">
        <v>31</v>
      </c>
      <c r="R1417" s="5" t="s">
        <v>32</v>
      </c>
      <c r="S1417" s="5" t="s">
        <v>37</v>
      </c>
      <c r="T1417" s="6">
        <v>99.056127000000004</v>
      </c>
    </row>
    <row r="1418" spans="1:20" ht="15" customHeight="1" x14ac:dyDescent="0.2">
      <c r="A1418" s="5">
        <v>2024</v>
      </c>
      <c r="B1418" s="5">
        <v>64</v>
      </c>
      <c r="C1418" s="5" t="s">
        <v>125</v>
      </c>
      <c r="D1418" s="5">
        <v>604</v>
      </c>
      <c r="E1418" s="5" t="s">
        <v>337</v>
      </c>
      <c r="F1418" s="5">
        <v>604</v>
      </c>
      <c r="G1418" s="5" t="s">
        <v>337</v>
      </c>
      <c r="H1418" s="5">
        <v>16</v>
      </c>
      <c r="I1418" s="5" t="s">
        <v>338</v>
      </c>
      <c r="J1418" s="5">
        <v>10</v>
      </c>
      <c r="K1418" s="5" t="s">
        <v>345</v>
      </c>
      <c r="L1418" s="5">
        <v>0</v>
      </c>
      <c r="M1418" s="5" t="s">
        <v>345</v>
      </c>
      <c r="N1418" s="5">
        <v>4</v>
      </c>
      <c r="O1418" s="5" t="s">
        <v>101</v>
      </c>
      <c r="P1418" s="5">
        <v>4</v>
      </c>
      <c r="Q1418" s="5" t="s">
        <v>31</v>
      </c>
      <c r="R1418" s="5" t="s">
        <v>32</v>
      </c>
      <c r="S1418" s="5" t="s">
        <v>37</v>
      </c>
      <c r="T1418" s="6">
        <v>226.414005</v>
      </c>
    </row>
    <row r="1419" spans="1:20" ht="15" customHeight="1" x14ac:dyDescent="0.2">
      <c r="A1419" s="5">
        <v>2024</v>
      </c>
      <c r="B1419" s="5">
        <v>64</v>
      </c>
      <c r="C1419" s="5" t="s">
        <v>125</v>
      </c>
      <c r="D1419" s="5">
        <v>604</v>
      </c>
      <c r="E1419" s="5" t="s">
        <v>337</v>
      </c>
      <c r="F1419" s="5">
        <v>604</v>
      </c>
      <c r="G1419" s="5" t="s">
        <v>337</v>
      </c>
      <c r="H1419" s="5">
        <v>16</v>
      </c>
      <c r="I1419" s="5" t="s">
        <v>338</v>
      </c>
      <c r="J1419" s="5">
        <v>11</v>
      </c>
      <c r="K1419" s="5" t="s">
        <v>346</v>
      </c>
      <c r="L1419" s="5">
        <v>0</v>
      </c>
      <c r="M1419" s="5" t="s">
        <v>346</v>
      </c>
      <c r="N1419" s="5">
        <v>4</v>
      </c>
      <c r="O1419" s="5" t="s">
        <v>101</v>
      </c>
      <c r="P1419" s="5">
        <v>4</v>
      </c>
      <c r="Q1419" s="5" t="s">
        <v>31</v>
      </c>
      <c r="R1419" s="5" t="s">
        <v>32</v>
      </c>
      <c r="S1419" s="5" t="s">
        <v>37</v>
      </c>
      <c r="T1419" s="6">
        <v>226.414005</v>
      </c>
    </row>
    <row r="1420" spans="1:20" ht="15" customHeight="1" x14ac:dyDescent="0.2">
      <c r="A1420" s="5">
        <v>2024</v>
      </c>
      <c r="B1420" s="5">
        <v>64</v>
      </c>
      <c r="C1420" s="5" t="s">
        <v>125</v>
      </c>
      <c r="D1420" s="5">
        <v>604</v>
      </c>
      <c r="E1420" s="5" t="s">
        <v>337</v>
      </c>
      <c r="F1420" s="5">
        <v>604</v>
      </c>
      <c r="G1420" s="5" t="s">
        <v>337</v>
      </c>
      <c r="H1420" s="5">
        <v>16</v>
      </c>
      <c r="I1420" s="5" t="s">
        <v>338</v>
      </c>
      <c r="J1420" s="5">
        <v>12</v>
      </c>
      <c r="K1420" s="5" t="s">
        <v>347</v>
      </c>
      <c r="L1420" s="5">
        <v>0</v>
      </c>
      <c r="M1420" s="5" t="s">
        <v>347</v>
      </c>
      <c r="N1420" s="5">
        <v>4</v>
      </c>
      <c r="O1420" s="5" t="s">
        <v>101</v>
      </c>
      <c r="P1420" s="5">
        <v>4</v>
      </c>
      <c r="Q1420" s="5" t="s">
        <v>31</v>
      </c>
      <c r="R1420" s="5" t="s">
        <v>32</v>
      </c>
      <c r="S1420" s="5" t="s">
        <v>37</v>
      </c>
      <c r="T1420" s="6">
        <v>84.905251000000007</v>
      </c>
    </row>
    <row r="1421" spans="1:20" ht="15" customHeight="1" x14ac:dyDescent="0.2">
      <c r="A1421" s="5">
        <v>2024</v>
      </c>
      <c r="B1421" s="5">
        <v>64</v>
      </c>
      <c r="C1421" s="5" t="s">
        <v>125</v>
      </c>
      <c r="D1421" s="5">
        <v>604</v>
      </c>
      <c r="E1421" s="5" t="s">
        <v>337</v>
      </c>
      <c r="F1421" s="5">
        <v>604</v>
      </c>
      <c r="G1421" s="5" t="s">
        <v>337</v>
      </c>
      <c r="H1421" s="5">
        <v>22</v>
      </c>
      <c r="I1421" s="5" t="s">
        <v>348</v>
      </c>
      <c r="J1421" s="5">
        <v>0</v>
      </c>
      <c r="K1421" s="5" t="s">
        <v>349</v>
      </c>
      <c r="L1421" s="5">
        <v>49</v>
      </c>
      <c r="M1421" s="5" t="s">
        <v>350</v>
      </c>
      <c r="N1421" s="5">
        <v>4</v>
      </c>
      <c r="O1421" s="5" t="s">
        <v>101</v>
      </c>
      <c r="P1421" s="5">
        <v>5</v>
      </c>
      <c r="Q1421" s="5" t="s">
        <v>44</v>
      </c>
      <c r="R1421" s="5" t="s">
        <v>32</v>
      </c>
      <c r="S1421" s="5" t="s">
        <v>37</v>
      </c>
      <c r="T1421" s="6">
        <v>307.86394999999999</v>
      </c>
    </row>
    <row r="1422" spans="1:20" ht="15" customHeight="1" x14ac:dyDescent="0.2">
      <c r="A1422" s="5">
        <v>2024</v>
      </c>
      <c r="B1422" s="5">
        <v>64</v>
      </c>
      <c r="C1422" s="5" t="s">
        <v>125</v>
      </c>
      <c r="D1422" s="5">
        <v>604</v>
      </c>
      <c r="E1422" s="5" t="s">
        <v>337</v>
      </c>
      <c r="F1422" s="5">
        <v>604</v>
      </c>
      <c r="G1422" s="5" t="s">
        <v>337</v>
      </c>
      <c r="H1422" s="5">
        <v>22</v>
      </c>
      <c r="I1422" s="5" t="s">
        <v>348</v>
      </c>
      <c r="J1422" s="5">
        <v>0</v>
      </c>
      <c r="K1422" s="5" t="s">
        <v>349</v>
      </c>
      <c r="L1422" s="5">
        <v>49</v>
      </c>
      <c r="M1422" s="5" t="s">
        <v>350</v>
      </c>
      <c r="N1422" s="5">
        <v>4</v>
      </c>
      <c r="O1422" s="5" t="s">
        <v>101</v>
      </c>
      <c r="P1422" s="5">
        <v>5</v>
      </c>
      <c r="Q1422" s="5" t="s">
        <v>44</v>
      </c>
      <c r="R1422" s="5" t="s">
        <v>32</v>
      </c>
      <c r="S1422" s="5" t="s">
        <v>45</v>
      </c>
      <c r="T1422" s="6">
        <v>718.34921699999995</v>
      </c>
    </row>
    <row r="1423" spans="1:20" ht="15" customHeight="1" x14ac:dyDescent="0.2">
      <c r="A1423" s="5">
        <v>2024</v>
      </c>
      <c r="B1423" s="5">
        <v>64</v>
      </c>
      <c r="C1423" s="5" t="s">
        <v>125</v>
      </c>
      <c r="D1423" s="5">
        <v>604</v>
      </c>
      <c r="E1423" s="5" t="s">
        <v>337</v>
      </c>
      <c r="F1423" s="5">
        <v>604</v>
      </c>
      <c r="G1423" s="5" t="s">
        <v>337</v>
      </c>
      <c r="H1423" s="5">
        <v>26</v>
      </c>
      <c r="I1423" s="5" t="s">
        <v>351</v>
      </c>
      <c r="J1423" s="5">
        <v>19</v>
      </c>
      <c r="K1423" s="5" t="s">
        <v>352</v>
      </c>
      <c r="L1423" s="5">
        <v>0</v>
      </c>
      <c r="M1423" s="5" t="s">
        <v>352</v>
      </c>
      <c r="N1423" s="5">
        <v>4</v>
      </c>
      <c r="O1423" s="5" t="s">
        <v>101</v>
      </c>
      <c r="P1423" s="5">
        <v>4</v>
      </c>
      <c r="Q1423" s="5" t="s">
        <v>31</v>
      </c>
      <c r="R1423" s="5" t="s">
        <v>32</v>
      </c>
      <c r="S1423" s="5" t="s">
        <v>37</v>
      </c>
      <c r="T1423" s="6">
        <v>4.3551789999999997</v>
      </c>
    </row>
    <row r="1424" spans="1:20" ht="15" customHeight="1" x14ac:dyDescent="0.2">
      <c r="A1424" s="5">
        <v>2024</v>
      </c>
      <c r="B1424" s="5">
        <v>64</v>
      </c>
      <c r="C1424" s="5" t="s">
        <v>125</v>
      </c>
      <c r="D1424" s="5">
        <v>604</v>
      </c>
      <c r="E1424" s="5" t="s">
        <v>337</v>
      </c>
      <c r="F1424" s="5">
        <v>604</v>
      </c>
      <c r="G1424" s="5" t="s">
        <v>337</v>
      </c>
      <c r="H1424" s="5">
        <v>26</v>
      </c>
      <c r="I1424" s="5" t="s">
        <v>351</v>
      </c>
      <c r="J1424" s="5">
        <v>19</v>
      </c>
      <c r="K1424" s="5" t="s">
        <v>352</v>
      </c>
      <c r="L1424" s="5">
        <v>0</v>
      </c>
      <c r="M1424" s="5" t="s">
        <v>352</v>
      </c>
      <c r="N1424" s="5">
        <v>4</v>
      </c>
      <c r="O1424" s="5" t="s">
        <v>101</v>
      </c>
      <c r="P1424" s="5">
        <v>4</v>
      </c>
      <c r="Q1424" s="5" t="s">
        <v>31</v>
      </c>
      <c r="R1424" s="5" t="s">
        <v>32</v>
      </c>
      <c r="S1424" s="5" t="s">
        <v>27</v>
      </c>
      <c r="T1424" s="6">
        <v>29.071525999999999</v>
      </c>
    </row>
    <row r="1425" spans="1:20" ht="15" customHeight="1" x14ac:dyDescent="0.2">
      <c r="A1425" s="5">
        <v>2024</v>
      </c>
      <c r="B1425" s="5">
        <v>64</v>
      </c>
      <c r="C1425" s="5" t="s">
        <v>125</v>
      </c>
      <c r="D1425" s="5">
        <v>604</v>
      </c>
      <c r="E1425" s="5" t="s">
        <v>337</v>
      </c>
      <c r="F1425" s="5">
        <v>604</v>
      </c>
      <c r="G1425" s="5" t="s">
        <v>337</v>
      </c>
      <c r="H1425" s="5">
        <v>26</v>
      </c>
      <c r="I1425" s="5" t="s">
        <v>351</v>
      </c>
      <c r="J1425" s="5">
        <v>84</v>
      </c>
      <c r="K1425" s="5" t="s">
        <v>353</v>
      </c>
      <c r="L1425" s="5">
        <v>0</v>
      </c>
      <c r="M1425" s="5" t="s">
        <v>353</v>
      </c>
      <c r="N1425" s="5">
        <v>4</v>
      </c>
      <c r="O1425" s="5" t="s">
        <v>101</v>
      </c>
      <c r="P1425" s="5">
        <v>4</v>
      </c>
      <c r="Q1425" s="5" t="s">
        <v>31</v>
      </c>
      <c r="R1425" s="5" t="s">
        <v>32</v>
      </c>
      <c r="S1425" s="5" t="s">
        <v>37</v>
      </c>
      <c r="T1425" s="6">
        <v>130.65538699999999</v>
      </c>
    </row>
    <row r="1426" spans="1:20" ht="15" customHeight="1" x14ac:dyDescent="0.2">
      <c r="A1426" s="5">
        <v>2024</v>
      </c>
      <c r="B1426" s="5">
        <v>64</v>
      </c>
      <c r="C1426" s="5" t="s">
        <v>125</v>
      </c>
      <c r="D1426" s="5">
        <v>604</v>
      </c>
      <c r="E1426" s="5" t="s">
        <v>337</v>
      </c>
      <c r="F1426" s="5">
        <v>604</v>
      </c>
      <c r="G1426" s="5" t="s">
        <v>337</v>
      </c>
      <c r="H1426" s="5">
        <v>26</v>
      </c>
      <c r="I1426" s="5" t="s">
        <v>351</v>
      </c>
      <c r="J1426" s="5">
        <v>84</v>
      </c>
      <c r="K1426" s="5" t="s">
        <v>353</v>
      </c>
      <c r="L1426" s="5">
        <v>0</v>
      </c>
      <c r="M1426" s="5" t="s">
        <v>353</v>
      </c>
      <c r="N1426" s="5">
        <v>4</v>
      </c>
      <c r="O1426" s="5" t="s">
        <v>101</v>
      </c>
      <c r="P1426" s="5">
        <v>4</v>
      </c>
      <c r="Q1426" s="5" t="s">
        <v>31</v>
      </c>
      <c r="R1426" s="5" t="s">
        <v>32</v>
      </c>
      <c r="S1426" s="5" t="s">
        <v>27</v>
      </c>
      <c r="T1426" s="6">
        <v>872.14577699999995</v>
      </c>
    </row>
    <row r="1427" spans="1:20" ht="15" customHeight="1" x14ac:dyDescent="0.2">
      <c r="A1427" s="5">
        <v>2024</v>
      </c>
      <c r="B1427" s="5">
        <v>64</v>
      </c>
      <c r="C1427" s="5" t="s">
        <v>125</v>
      </c>
      <c r="D1427" s="5">
        <v>604</v>
      </c>
      <c r="E1427" s="5" t="s">
        <v>337</v>
      </c>
      <c r="F1427" s="5">
        <v>604</v>
      </c>
      <c r="G1427" s="5" t="s">
        <v>337</v>
      </c>
      <c r="H1427" s="5">
        <v>26</v>
      </c>
      <c r="I1427" s="5" t="s">
        <v>351</v>
      </c>
      <c r="J1427" s="5">
        <v>35</v>
      </c>
      <c r="K1427" s="5" t="s">
        <v>354</v>
      </c>
      <c r="L1427" s="5">
        <v>0</v>
      </c>
      <c r="M1427" s="5" t="s">
        <v>354</v>
      </c>
      <c r="N1427" s="5">
        <v>4</v>
      </c>
      <c r="O1427" s="5" t="s">
        <v>101</v>
      </c>
      <c r="P1427" s="5">
        <v>4</v>
      </c>
      <c r="Q1427" s="5" t="s">
        <v>31</v>
      </c>
      <c r="R1427" s="5" t="s">
        <v>32</v>
      </c>
      <c r="S1427" s="5" t="s">
        <v>37</v>
      </c>
      <c r="T1427" s="6">
        <v>1.7551369999999999</v>
      </c>
    </row>
    <row r="1428" spans="1:20" ht="15" customHeight="1" x14ac:dyDescent="0.2">
      <c r="A1428" s="5">
        <v>2024</v>
      </c>
      <c r="B1428" s="5">
        <v>64</v>
      </c>
      <c r="C1428" s="5" t="s">
        <v>125</v>
      </c>
      <c r="D1428" s="5">
        <v>604</v>
      </c>
      <c r="E1428" s="5" t="s">
        <v>337</v>
      </c>
      <c r="F1428" s="5">
        <v>604</v>
      </c>
      <c r="G1428" s="5" t="s">
        <v>337</v>
      </c>
      <c r="H1428" s="5">
        <v>26</v>
      </c>
      <c r="I1428" s="5" t="s">
        <v>351</v>
      </c>
      <c r="J1428" s="5">
        <v>35</v>
      </c>
      <c r="K1428" s="5" t="s">
        <v>354</v>
      </c>
      <c r="L1428" s="5">
        <v>0</v>
      </c>
      <c r="M1428" s="5" t="s">
        <v>354</v>
      </c>
      <c r="N1428" s="5">
        <v>4</v>
      </c>
      <c r="O1428" s="5" t="s">
        <v>101</v>
      </c>
      <c r="P1428" s="5">
        <v>4</v>
      </c>
      <c r="Q1428" s="5" t="s">
        <v>31</v>
      </c>
      <c r="R1428" s="5" t="s">
        <v>32</v>
      </c>
      <c r="S1428" s="5" t="s">
        <v>27</v>
      </c>
      <c r="T1428" s="6">
        <v>11.715825000000001</v>
      </c>
    </row>
    <row r="1429" spans="1:20" ht="15" customHeight="1" x14ac:dyDescent="0.2">
      <c r="A1429" s="5">
        <v>2024</v>
      </c>
      <c r="B1429" s="5">
        <v>64</v>
      </c>
      <c r="C1429" s="5" t="s">
        <v>125</v>
      </c>
      <c r="D1429" s="5">
        <v>604</v>
      </c>
      <c r="E1429" s="5" t="s">
        <v>337</v>
      </c>
      <c r="F1429" s="5">
        <v>604</v>
      </c>
      <c r="G1429" s="5" t="s">
        <v>337</v>
      </c>
      <c r="H1429" s="5">
        <v>26</v>
      </c>
      <c r="I1429" s="5" t="s">
        <v>351</v>
      </c>
      <c r="J1429" s="5">
        <v>54</v>
      </c>
      <c r="K1429" s="5" t="s">
        <v>355</v>
      </c>
      <c r="L1429" s="5">
        <v>0</v>
      </c>
      <c r="M1429" s="5" t="s">
        <v>355</v>
      </c>
      <c r="N1429" s="5">
        <v>4</v>
      </c>
      <c r="O1429" s="5" t="s">
        <v>101</v>
      </c>
      <c r="P1429" s="5">
        <v>4</v>
      </c>
      <c r="Q1429" s="5" t="s">
        <v>31</v>
      </c>
      <c r="R1429" s="5" t="s">
        <v>32</v>
      </c>
      <c r="S1429" s="5" t="s">
        <v>37</v>
      </c>
      <c r="T1429" s="6">
        <v>104.428495</v>
      </c>
    </row>
    <row r="1430" spans="1:20" ht="15" customHeight="1" x14ac:dyDescent="0.2">
      <c r="A1430" s="5">
        <v>2024</v>
      </c>
      <c r="B1430" s="5">
        <v>64</v>
      </c>
      <c r="C1430" s="5" t="s">
        <v>125</v>
      </c>
      <c r="D1430" s="5">
        <v>604</v>
      </c>
      <c r="E1430" s="5" t="s">
        <v>337</v>
      </c>
      <c r="F1430" s="5">
        <v>604</v>
      </c>
      <c r="G1430" s="5" t="s">
        <v>337</v>
      </c>
      <c r="H1430" s="5">
        <v>26</v>
      </c>
      <c r="I1430" s="5" t="s">
        <v>351</v>
      </c>
      <c r="J1430" s="5">
        <v>54</v>
      </c>
      <c r="K1430" s="5" t="s">
        <v>355</v>
      </c>
      <c r="L1430" s="5">
        <v>0</v>
      </c>
      <c r="M1430" s="5" t="s">
        <v>355</v>
      </c>
      <c r="N1430" s="5">
        <v>4</v>
      </c>
      <c r="O1430" s="5" t="s">
        <v>101</v>
      </c>
      <c r="P1430" s="5">
        <v>4</v>
      </c>
      <c r="Q1430" s="5" t="s">
        <v>31</v>
      </c>
      <c r="R1430" s="5" t="s">
        <v>32</v>
      </c>
      <c r="S1430" s="5" t="s">
        <v>27</v>
      </c>
      <c r="T1430" s="6">
        <v>697.07704799999999</v>
      </c>
    </row>
    <row r="1431" spans="1:20" ht="15" customHeight="1" x14ac:dyDescent="0.2">
      <c r="A1431" s="5">
        <v>2024</v>
      </c>
      <c r="B1431" s="5">
        <v>64</v>
      </c>
      <c r="C1431" s="5" t="s">
        <v>125</v>
      </c>
      <c r="D1431" s="5">
        <v>604</v>
      </c>
      <c r="E1431" s="5" t="s">
        <v>337</v>
      </c>
      <c r="F1431" s="5">
        <v>604</v>
      </c>
      <c r="G1431" s="5" t="s">
        <v>337</v>
      </c>
      <c r="H1431" s="5">
        <v>42</v>
      </c>
      <c r="I1431" s="5" t="s">
        <v>356</v>
      </c>
      <c r="J1431" s="5">
        <v>34</v>
      </c>
      <c r="K1431" s="5" t="s">
        <v>357</v>
      </c>
      <c r="L1431" s="5">
        <v>0</v>
      </c>
      <c r="M1431" s="5" t="s">
        <v>357</v>
      </c>
      <c r="N1431" s="5">
        <v>4</v>
      </c>
      <c r="O1431" s="5" t="s">
        <v>101</v>
      </c>
      <c r="P1431" s="5">
        <v>4</v>
      </c>
      <c r="Q1431" s="5" t="s">
        <v>31</v>
      </c>
      <c r="R1431" s="5" t="s">
        <v>32</v>
      </c>
      <c r="S1431" s="5" t="s">
        <v>37</v>
      </c>
      <c r="T1431" s="6">
        <v>92.899361999999996</v>
      </c>
    </row>
    <row r="1432" spans="1:20" ht="15" customHeight="1" x14ac:dyDescent="0.2">
      <c r="A1432" s="5">
        <v>2024</v>
      </c>
      <c r="B1432" s="5">
        <v>64</v>
      </c>
      <c r="C1432" s="5" t="s">
        <v>125</v>
      </c>
      <c r="D1432" s="5">
        <v>604</v>
      </c>
      <c r="E1432" s="5" t="s">
        <v>337</v>
      </c>
      <c r="F1432" s="5">
        <v>604</v>
      </c>
      <c r="G1432" s="5" t="s">
        <v>337</v>
      </c>
      <c r="H1432" s="5">
        <v>42</v>
      </c>
      <c r="I1432" s="5" t="s">
        <v>356</v>
      </c>
      <c r="J1432" s="5">
        <v>34</v>
      </c>
      <c r="K1432" s="5" t="s">
        <v>357</v>
      </c>
      <c r="L1432" s="5">
        <v>0</v>
      </c>
      <c r="M1432" s="5" t="s">
        <v>357</v>
      </c>
      <c r="N1432" s="5">
        <v>4</v>
      </c>
      <c r="O1432" s="5" t="s">
        <v>101</v>
      </c>
      <c r="P1432" s="5">
        <v>4</v>
      </c>
      <c r="Q1432" s="5" t="s">
        <v>31</v>
      </c>
      <c r="R1432" s="5" t="s">
        <v>32</v>
      </c>
      <c r="S1432" s="5" t="s">
        <v>195</v>
      </c>
      <c r="T1432" s="6">
        <v>153.57939200000001</v>
      </c>
    </row>
    <row r="1433" spans="1:20" ht="15" customHeight="1" x14ac:dyDescent="0.2">
      <c r="A1433" s="5">
        <v>2024</v>
      </c>
      <c r="B1433" s="5">
        <v>64</v>
      </c>
      <c r="C1433" s="5" t="s">
        <v>125</v>
      </c>
      <c r="D1433" s="5">
        <v>604</v>
      </c>
      <c r="E1433" s="5" t="s">
        <v>337</v>
      </c>
      <c r="F1433" s="5">
        <v>604</v>
      </c>
      <c r="G1433" s="5" t="s">
        <v>337</v>
      </c>
      <c r="H1433" s="5">
        <v>44</v>
      </c>
      <c r="I1433" s="5" t="s">
        <v>358</v>
      </c>
      <c r="J1433" s="5">
        <v>12</v>
      </c>
      <c r="K1433" s="5" t="s">
        <v>359</v>
      </c>
      <c r="L1433" s="5">
        <v>0</v>
      </c>
      <c r="M1433" s="5" t="s">
        <v>359</v>
      </c>
      <c r="N1433" s="5">
        <v>4</v>
      </c>
      <c r="O1433" s="5" t="s">
        <v>101</v>
      </c>
      <c r="P1433" s="5">
        <v>4</v>
      </c>
      <c r="Q1433" s="5" t="s">
        <v>31</v>
      </c>
      <c r="R1433" s="5" t="s">
        <v>32</v>
      </c>
      <c r="S1433" s="5" t="s">
        <v>37</v>
      </c>
      <c r="T1433" s="6">
        <v>283.01750600000003</v>
      </c>
    </row>
    <row r="1434" spans="1:20" ht="15" customHeight="1" x14ac:dyDescent="0.2">
      <c r="A1434" s="5">
        <v>2024</v>
      </c>
      <c r="B1434" s="5">
        <v>64</v>
      </c>
      <c r="C1434" s="5" t="s">
        <v>125</v>
      </c>
      <c r="D1434" s="5">
        <v>604</v>
      </c>
      <c r="E1434" s="5" t="s">
        <v>337</v>
      </c>
      <c r="F1434" s="5">
        <v>604</v>
      </c>
      <c r="G1434" s="5" t="s">
        <v>337</v>
      </c>
      <c r="H1434" s="5">
        <v>44</v>
      </c>
      <c r="I1434" s="5" t="s">
        <v>358</v>
      </c>
      <c r="J1434" s="5">
        <v>12</v>
      </c>
      <c r="K1434" s="5" t="s">
        <v>359</v>
      </c>
      <c r="L1434" s="5">
        <v>0</v>
      </c>
      <c r="M1434" s="5" t="s">
        <v>359</v>
      </c>
      <c r="N1434" s="5">
        <v>4</v>
      </c>
      <c r="O1434" s="5" t="s">
        <v>101</v>
      </c>
      <c r="P1434" s="5">
        <v>4</v>
      </c>
      <c r="Q1434" s="5" t="s">
        <v>31</v>
      </c>
      <c r="R1434" s="5" t="s">
        <v>32</v>
      </c>
      <c r="S1434" s="5" t="s">
        <v>45</v>
      </c>
      <c r="T1434" s="6">
        <v>13253.22514</v>
      </c>
    </row>
    <row r="1435" spans="1:20" ht="15" customHeight="1" x14ac:dyDescent="0.2">
      <c r="A1435" s="5">
        <v>2024</v>
      </c>
      <c r="B1435" s="5">
        <v>64</v>
      </c>
      <c r="C1435" s="5" t="s">
        <v>125</v>
      </c>
      <c r="D1435" s="5">
        <v>604</v>
      </c>
      <c r="E1435" s="5" t="s">
        <v>337</v>
      </c>
      <c r="F1435" s="5">
        <v>604</v>
      </c>
      <c r="G1435" s="5" t="s">
        <v>337</v>
      </c>
      <c r="H1435" s="5">
        <v>45</v>
      </c>
      <c r="I1435" s="5" t="s">
        <v>360</v>
      </c>
      <c r="J1435" s="5">
        <v>46</v>
      </c>
      <c r="K1435" s="5" t="s">
        <v>361</v>
      </c>
      <c r="L1435" s="5">
        <v>0</v>
      </c>
      <c r="M1435" s="5" t="s">
        <v>361</v>
      </c>
      <c r="N1435" s="5">
        <v>4</v>
      </c>
      <c r="O1435" s="5" t="s">
        <v>101</v>
      </c>
      <c r="P1435" s="5">
        <v>4</v>
      </c>
      <c r="Q1435" s="5" t="s">
        <v>31</v>
      </c>
      <c r="R1435" s="5" t="s">
        <v>32</v>
      </c>
      <c r="S1435" s="5" t="s">
        <v>45</v>
      </c>
      <c r="T1435" s="6">
        <v>1481.3852750000001</v>
      </c>
    </row>
    <row r="1436" spans="1:20" ht="15" customHeight="1" x14ac:dyDescent="0.2">
      <c r="A1436" s="5">
        <v>2024</v>
      </c>
      <c r="B1436" s="5">
        <v>64</v>
      </c>
      <c r="C1436" s="5" t="s">
        <v>125</v>
      </c>
      <c r="D1436" s="5">
        <v>604</v>
      </c>
      <c r="E1436" s="5" t="s">
        <v>337</v>
      </c>
      <c r="F1436" s="5">
        <v>604</v>
      </c>
      <c r="G1436" s="5" t="s">
        <v>337</v>
      </c>
      <c r="H1436" s="5">
        <v>45</v>
      </c>
      <c r="I1436" s="5" t="s">
        <v>360</v>
      </c>
      <c r="J1436" s="5">
        <v>46</v>
      </c>
      <c r="K1436" s="5" t="s">
        <v>361</v>
      </c>
      <c r="L1436" s="5">
        <v>0</v>
      </c>
      <c r="M1436" s="5" t="s">
        <v>361</v>
      </c>
      <c r="N1436" s="5">
        <v>4</v>
      </c>
      <c r="O1436" s="5" t="s">
        <v>101</v>
      </c>
      <c r="P1436" s="5">
        <v>4</v>
      </c>
      <c r="Q1436" s="5" t="s">
        <v>31</v>
      </c>
      <c r="R1436" s="5" t="s">
        <v>32</v>
      </c>
      <c r="S1436" s="5" t="s">
        <v>37</v>
      </c>
      <c r="T1436" s="6">
        <v>275.45547699999997</v>
      </c>
    </row>
    <row r="1437" spans="1:20" ht="15" customHeight="1" x14ac:dyDescent="0.2">
      <c r="A1437" s="5">
        <v>2024</v>
      </c>
      <c r="B1437" s="5">
        <v>64</v>
      </c>
      <c r="C1437" s="5" t="s">
        <v>125</v>
      </c>
      <c r="D1437" s="5">
        <v>604</v>
      </c>
      <c r="E1437" s="5" t="s">
        <v>337</v>
      </c>
      <c r="F1437" s="5">
        <v>604</v>
      </c>
      <c r="G1437" s="5" t="s">
        <v>337</v>
      </c>
      <c r="H1437" s="5">
        <v>45</v>
      </c>
      <c r="I1437" s="5" t="s">
        <v>360</v>
      </c>
      <c r="J1437" s="5">
        <v>46</v>
      </c>
      <c r="K1437" s="5" t="s">
        <v>361</v>
      </c>
      <c r="L1437" s="5">
        <v>0</v>
      </c>
      <c r="M1437" s="5" t="s">
        <v>361</v>
      </c>
      <c r="N1437" s="5">
        <v>4</v>
      </c>
      <c r="O1437" s="5" t="s">
        <v>101</v>
      </c>
      <c r="P1437" s="5">
        <v>4</v>
      </c>
      <c r="Q1437" s="5" t="s">
        <v>31</v>
      </c>
      <c r="R1437" s="5" t="s">
        <v>32</v>
      </c>
      <c r="S1437" s="5" t="s">
        <v>45</v>
      </c>
      <c r="T1437" s="6">
        <v>855.53922999999998</v>
      </c>
    </row>
    <row r="1438" spans="1:20" ht="15" customHeight="1" x14ac:dyDescent="0.2">
      <c r="A1438" s="5">
        <v>2024</v>
      </c>
      <c r="B1438" s="5">
        <v>64</v>
      </c>
      <c r="C1438" s="5" t="s">
        <v>125</v>
      </c>
      <c r="D1438" s="5">
        <v>604</v>
      </c>
      <c r="E1438" s="5" t="s">
        <v>337</v>
      </c>
      <c r="F1438" s="5">
        <v>604</v>
      </c>
      <c r="G1438" s="5" t="s">
        <v>337</v>
      </c>
      <c r="H1438" s="5">
        <v>45</v>
      </c>
      <c r="I1438" s="5" t="s">
        <v>360</v>
      </c>
      <c r="J1438" s="5">
        <v>77</v>
      </c>
      <c r="K1438" s="5" t="s">
        <v>362</v>
      </c>
      <c r="L1438" s="5">
        <v>0</v>
      </c>
      <c r="M1438" s="5" t="s">
        <v>362</v>
      </c>
      <c r="N1438" s="5">
        <v>4</v>
      </c>
      <c r="O1438" s="5" t="s">
        <v>101</v>
      </c>
      <c r="P1438" s="5">
        <v>4</v>
      </c>
      <c r="Q1438" s="5" t="s">
        <v>31</v>
      </c>
      <c r="R1438" s="5" t="s">
        <v>32</v>
      </c>
      <c r="S1438" s="5" t="s">
        <v>37</v>
      </c>
      <c r="T1438" s="6">
        <v>182.546291</v>
      </c>
    </row>
    <row r="1439" spans="1:20" ht="15" customHeight="1" x14ac:dyDescent="0.2">
      <c r="A1439" s="5">
        <v>2024</v>
      </c>
      <c r="B1439" s="5">
        <v>64</v>
      </c>
      <c r="C1439" s="5" t="s">
        <v>125</v>
      </c>
      <c r="D1439" s="5">
        <v>604</v>
      </c>
      <c r="E1439" s="5" t="s">
        <v>337</v>
      </c>
      <c r="F1439" s="5">
        <v>604</v>
      </c>
      <c r="G1439" s="5" t="s">
        <v>337</v>
      </c>
      <c r="H1439" s="5">
        <v>47</v>
      </c>
      <c r="I1439" s="5" t="s">
        <v>363</v>
      </c>
      <c r="J1439" s="5">
        <v>1</v>
      </c>
      <c r="K1439" s="5" t="s">
        <v>364</v>
      </c>
      <c r="L1439" s="5">
        <v>0</v>
      </c>
      <c r="M1439" s="5" t="s">
        <v>364</v>
      </c>
      <c r="N1439" s="5">
        <v>4</v>
      </c>
      <c r="O1439" s="5" t="s">
        <v>101</v>
      </c>
      <c r="P1439" s="5">
        <v>4</v>
      </c>
      <c r="Q1439" s="5" t="s">
        <v>31</v>
      </c>
      <c r="R1439" s="5" t="s">
        <v>32</v>
      </c>
      <c r="S1439" s="5" t="s">
        <v>37</v>
      </c>
      <c r="T1439" s="6">
        <v>99.056127000000004</v>
      </c>
    </row>
    <row r="1440" spans="1:20" ht="15" customHeight="1" x14ac:dyDescent="0.2">
      <c r="A1440" s="5">
        <v>2024</v>
      </c>
      <c r="B1440" s="5">
        <v>64</v>
      </c>
      <c r="C1440" s="5" t="s">
        <v>125</v>
      </c>
      <c r="D1440" s="5">
        <v>604</v>
      </c>
      <c r="E1440" s="5" t="s">
        <v>337</v>
      </c>
      <c r="F1440" s="5">
        <v>604</v>
      </c>
      <c r="G1440" s="5" t="s">
        <v>337</v>
      </c>
      <c r="H1440" s="5">
        <v>47</v>
      </c>
      <c r="I1440" s="5" t="s">
        <v>363</v>
      </c>
      <c r="J1440" s="5">
        <v>2</v>
      </c>
      <c r="K1440" s="5" t="s">
        <v>365</v>
      </c>
      <c r="L1440" s="5">
        <v>0</v>
      </c>
      <c r="M1440" s="5" t="s">
        <v>365</v>
      </c>
      <c r="N1440" s="5">
        <v>4</v>
      </c>
      <c r="O1440" s="5" t="s">
        <v>101</v>
      </c>
      <c r="P1440" s="5">
        <v>4</v>
      </c>
      <c r="Q1440" s="5" t="s">
        <v>31</v>
      </c>
      <c r="R1440" s="5" t="s">
        <v>32</v>
      </c>
      <c r="S1440" s="5" t="s">
        <v>37</v>
      </c>
      <c r="T1440" s="6">
        <v>7.5565670000000003</v>
      </c>
    </row>
    <row r="1441" spans="1:20" ht="15" customHeight="1" x14ac:dyDescent="0.2">
      <c r="A1441" s="5">
        <v>2024</v>
      </c>
      <c r="B1441" s="5">
        <v>64</v>
      </c>
      <c r="C1441" s="5" t="s">
        <v>125</v>
      </c>
      <c r="D1441" s="5">
        <v>604</v>
      </c>
      <c r="E1441" s="5" t="s">
        <v>337</v>
      </c>
      <c r="F1441" s="5">
        <v>604</v>
      </c>
      <c r="G1441" s="5" t="s">
        <v>337</v>
      </c>
      <c r="H1441" s="5">
        <v>48</v>
      </c>
      <c r="I1441" s="5" t="s">
        <v>366</v>
      </c>
      <c r="J1441" s="5">
        <v>1</v>
      </c>
      <c r="K1441" s="5" t="s">
        <v>367</v>
      </c>
      <c r="L1441" s="5">
        <v>0</v>
      </c>
      <c r="M1441" s="5" t="s">
        <v>367</v>
      </c>
      <c r="N1441" s="5">
        <v>4</v>
      </c>
      <c r="O1441" s="5" t="s">
        <v>101</v>
      </c>
      <c r="P1441" s="5">
        <v>4</v>
      </c>
      <c r="Q1441" s="5" t="s">
        <v>31</v>
      </c>
      <c r="R1441" s="5" t="s">
        <v>32</v>
      </c>
      <c r="S1441" s="5" t="s">
        <v>37</v>
      </c>
      <c r="T1441" s="6">
        <v>99.056127000000004</v>
      </c>
    </row>
    <row r="1442" spans="1:20" ht="15" customHeight="1" x14ac:dyDescent="0.2">
      <c r="A1442" s="5">
        <v>2024</v>
      </c>
      <c r="B1442" s="5">
        <v>64</v>
      </c>
      <c r="C1442" s="5" t="s">
        <v>125</v>
      </c>
      <c r="D1442" s="5">
        <v>604</v>
      </c>
      <c r="E1442" s="5" t="s">
        <v>337</v>
      </c>
      <c r="F1442" s="5">
        <v>604</v>
      </c>
      <c r="G1442" s="5" t="s">
        <v>337</v>
      </c>
      <c r="H1442" s="5">
        <v>49</v>
      </c>
      <c r="I1442" s="5" t="s">
        <v>368</v>
      </c>
      <c r="J1442" s="5">
        <v>31</v>
      </c>
      <c r="K1442" s="5" t="s">
        <v>369</v>
      </c>
      <c r="L1442" s="5">
        <v>0</v>
      </c>
      <c r="M1442" s="5" t="s">
        <v>369</v>
      </c>
      <c r="N1442" s="5">
        <v>4</v>
      </c>
      <c r="O1442" s="5" t="s">
        <v>101</v>
      </c>
      <c r="P1442" s="5">
        <v>4</v>
      </c>
      <c r="Q1442" s="5" t="s">
        <v>31</v>
      </c>
      <c r="R1442" s="5" t="s">
        <v>32</v>
      </c>
      <c r="S1442" s="5" t="s">
        <v>37</v>
      </c>
      <c r="T1442" s="6">
        <v>101.886302</v>
      </c>
    </row>
    <row r="1443" spans="1:20" ht="15" customHeight="1" x14ac:dyDescent="0.2">
      <c r="A1443" s="5">
        <v>2024</v>
      </c>
      <c r="B1443" s="5">
        <v>64</v>
      </c>
      <c r="C1443" s="5" t="s">
        <v>125</v>
      </c>
      <c r="D1443" s="5">
        <v>604</v>
      </c>
      <c r="E1443" s="5" t="s">
        <v>337</v>
      </c>
      <c r="F1443" s="5">
        <v>604</v>
      </c>
      <c r="G1443" s="5" t="s">
        <v>337</v>
      </c>
      <c r="H1443" s="5">
        <v>49</v>
      </c>
      <c r="I1443" s="5" t="s">
        <v>368</v>
      </c>
      <c r="J1443" s="5">
        <v>79</v>
      </c>
      <c r="K1443" s="5" t="s">
        <v>370</v>
      </c>
      <c r="L1443" s="5">
        <v>0</v>
      </c>
      <c r="M1443" s="5" t="s">
        <v>370</v>
      </c>
      <c r="N1443" s="5">
        <v>4</v>
      </c>
      <c r="O1443" s="5" t="s">
        <v>101</v>
      </c>
      <c r="P1443" s="5">
        <v>4</v>
      </c>
      <c r="Q1443" s="5" t="s">
        <v>31</v>
      </c>
      <c r="R1443" s="5" t="s">
        <v>32</v>
      </c>
      <c r="S1443" s="5" t="s">
        <v>37</v>
      </c>
      <c r="T1443" s="6">
        <v>28.301750999999999</v>
      </c>
    </row>
    <row r="1444" spans="1:20" ht="15" customHeight="1" x14ac:dyDescent="0.2">
      <c r="A1444" s="5">
        <v>2024</v>
      </c>
      <c r="B1444" s="5">
        <v>64</v>
      </c>
      <c r="C1444" s="5" t="s">
        <v>125</v>
      </c>
      <c r="D1444" s="5">
        <v>604</v>
      </c>
      <c r="E1444" s="5" t="s">
        <v>337</v>
      </c>
      <c r="F1444" s="5">
        <v>604</v>
      </c>
      <c r="G1444" s="5" t="s">
        <v>337</v>
      </c>
      <c r="H1444" s="5">
        <v>49</v>
      </c>
      <c r="I1444" s="5" t="s">
        <v>368</v>
      </c>
      <c r="J1444" s="5">
        <v>80</v>
      </c>
      <c r="K1444" s="5" t="s">
        <v>371</v>
      </c>
      <c r="L1444" s="5">
        <v>0</v>
      </c>
      <c r="M1444" s="5" t="s">
        <v>371</v>
      </c>
      <c r="N1444" s="5">
        <v>4</v>
      </c>
      <c r="O1444" s="5" t="s">
        <v>101</v>
      </c>
      <c r="P1444" s="5">
        <v>4</v>
      </c>
      <c r="Q1444" s="5" t="s">
        <v>31</v>
      </c>
      <c r="R1444" s="5" t="s">
        <v>32</v>
      </c>
      <c r="S1444" s="5" t="s">
        <v>37</v>
      </c>
      <c r="T1444" s="6">
        <v>28.301750999999999</v>
      </c>
    </row>
    <row r="1445" spans="1:20" ht="15" customHeight="1" x14ac:dyDescent="0.2">
      <c r="A1445" s="5">
        <v>2024</v>
      </c>
      <c r="B1445" s="5">
        <v>64</v>
      </c>
      <c r="C1445" s="5" t="s">
        <v>125</v>
      </c>
      <c r="D1445" s="5">
        <v>604</v>
      </c>
      <c r="E1445" s="5" t="s">
        <v>337</v>
      </c>
      <c r="F1445" s="5">
        <v>604</v>
      </c>
      <c r="G1445" s="5" t="s">
        <v>337</v>
      </c>
      <c r="H1445" s="5">
        <v>49</v>
      </c>
      <c r="I1445" s="5" t="s">
        <v>368</v>
      </c>
      <c r="J1445" s="5">
        <v>81</v>
      </c>
      <c r="K1445" s="5" t="s">
        <v>372</v>
      </c>
      <c r="L1445" s="5">
        <v>0</v>
      </c>
      <c r="M1445" s="5" t="s">
        <v>372</v>
      </c>
      <c r="N1445" s="5">
        <v>4</v>
      </c>
      <c r="O1445" s="5" t="s">
        <v>101</v>
      </c>
      <c r="P1445" s="5">
        <v>4</v>
      </c>
      <c r="Q1445" s="5" t="s">
        <v>31</v>
      </c>
      <c r="R1445" s="5" t="s">
        <v>32</v>
      </c>
      <c r="S1445" s="5" t="s">
        <v>37</v>
      </c>
      <c r="T1445" s="6">
        <v>28.301750999999999</v>
      </c>
    </row>
    <row r="1446" spans="1:20" ht="15" customHeight="1" x14ac:dyDescent="0.2">
      <c r="A1446" s="5">
        <v>2024</v>
      </c>
      <c r="B1446" s="5">
        <v>64</v>
      </c>
      <c r="C1446" s="5" t="s">
        <v>125</v>
      </c>
      <c r="D1446" s="5">
        <v>604</v>
      </c>
      <c r="E1446" s="5" t="s">
        <v>337</v>
      </c>
      <c r="F1446" s="5">
        <v>604</v>
      </c>
      <c r="G1446" s="5" t="s">
        <v>337</v>
      </c>
      <c r="H1446" s="5">
        <v>50</v>
      </c>
      <c r="I1446" s="5" t="s">
        <v>373</v>
      </c>
      <c r="J1446" s="5">
        <v>20</v>
      </c>
      <c r="K1446" s="5" t="s">
        <v>374</v>
      </c>
      <c r="L1446" s="5">
        <v>0</v>
      </c>
      <c r="M1446" s="5" t="s">
        <v>374</v>
      </c>
      <c r="N1446" s="5">
        <v>4</v>
      </c>
      <c r="O1446" s="5" t="s">
        <v>101</v>
      </c>
      <c r="P1446" s="5">
        <v>4</v>
      </c>
      <c r="Q1446" s="5" t="s">
        <v>31</v>
      </c>
      <c r="R1446" s="5" t="s">
        <v>32</v>
      </c>
      <c r="S1446" s="5" t="s">
        <v>37</v>
      </c>
      <c r="T1446" s="6">
        <v>283.01750600000003</v>
      </c>
    </row>
    <row r="1447" spans="1:20" ht="15" customHeight="1" x14ac:dyDescent="0.2">
      <c r="A1447" s="5">
        <v>2024</v>
      </c>
      <c r="B1447" s="5">
        <v>64</v>
      </c>
      <c r="C1447" s="5" t="s">
        <v>125</v>
      </c>
      <c r="D1447" s="5">
        <v>604</v>
      </c>
      <c r="E1447" s="5" t="s">
        <v>337</v>
      </c>
      <c r="F1447" s="5">
        <v>604</v>
      </c>
      <c r="G1447" s="5" t="s">
        <v>337</v>
      </c>
      <c r="H1447" s="5">
        <v>50</v>
      </c>
      <c r="I1447" s="5" t="s">
        <v>373</v>
      </c>
      <c r="J1447" s="5">
        <v>24</v>
      </c>
      <c r="K1447" s="5" t="s">
        <v>375</v>
      </c>
      <c r="L1447" s="5">
        <v>0</v>
      </c>
      <c r="M1447" s="5" t="s">
        <v>375</v>
      </c>
      <c r="N1447" s="5">
        <v>4</v>
      </c>
      <c r="O1447" s="5" t="s">
        <v>101</v>
      </c>
      <c r="P1447" s="5">
        <v>4</v>
      </c>
      <c r="Q1447" s="5" t="s">
        <v>31</v>
      </c>
      <c r="R1447" s="5" t="s">
        <v>32</v>
      </c>
      <c r="S1447" s="5" t="s">
        <v>37</v>
      </c>
      <c r="T1447" s="6">
        <v>169.81050400000001</v>
      </c>
    </row>
    <row r="1448" spans="1:20" ht="15" customHeight="1" x14ac:dyDescent="0.2">
      <c r="A1448" s="5">
        <v>2024</v>
      </c>
      <c r="B1448" s="5">
        <v>64</v>
      </c>
      <c r="C1448" s="5" t="s">
        <v>125</v>
      </c>
      <c r="D1448" s="5">
        <v>604</v>
      </c>
      <c r="E1448" s="5" t="s">
        <v>337</v>
      </c>
      <c r="F1448" s="5">
        <v>604</v>
      </c>
      <c r="G1448" s="5" t="s">
        <v>337</v>
      </c>
      <c r="H1448" s="5">
        <v>50</v>
      </c>
      <c r="I1448" s="5" t="s">
        <v>373</v>
      </c>
      <c r="J1448" s="5">
        <v>68</v>
      </c>
      <c r="K1448" s="5" t="s">
        <v>376</v>
      </c>
      <c r="L1448" s="5">
        <v>0</v>
      </c>
      <c r="M1448" s="5" t="s">
        <v>376</v>
      </c>
      <c r="N1448" s="5">
        <v>4</v>
      </c>
      <c r="O1448" s="5" t="s">
        <v>101</v>
      </c>
      <c r="P1448" s="5">
        <v>4</v>
      </c>
      <c r="Q1448" s="5" t="s">
        <v>31</v>
      </c>
      <c r="R1448" s="5" t="s">
        <v>32</v>
      </c>
      <c r="S1448" s="5" t="s">
        <v>37</v>
      </c>
      <c r="T1448" s="6">
        <v>50.943151</v>
      </c>
    </row>
    <row r="1449" spans="1:20" ht="15" customHeight="1" x14ac:dyDescent="0.2">
      <c r="A1449" s="5">
        <v>2024</v>
      </c>
      <c r="B1449" s="5">
        <v>64</v>
      </c>
      <c r="C1449" s="5" t="s">
        <v>125</v>
      </c>
      <c r="D1449" s="5">
        <v>604</v>
      </c>
      <c r="E1449" s="5" t="s">
        <v>337</v>
      </c>
      <c r="F1449" s="5">
        <v>604</v>
      </c>
      <c r="G1449" s="5" t="s">
        <v>337</v>
      </c>
      <c r="H1449" s="5">
        <v>52</v>
      </c>
      <c r="I1449" s="5" t="s">
        <v>377</v>
      </c>
      <c r="J1449" s="5">
        <v>1</v>
      </c>
      <c r="K1449" s="5" t="s">
        <v>378</v>
      </c>
      <c r="L1449" s="5">
        <v>0</v>
      </c>
      <c r="M1449" s="5" t="s">
        <v>378</v>
      </c>
      <c r="N1449" s="5">
        <v>4</v>
      </c>
      <c r="O1449" s="5" t="s">
        <v>101</v>
      </c>
      <c r="P1449" s="5">
        <v>4</v>
      </c>
      <c r="Q1449" s="5" t="s">
        <v>31</v>
      </c>
      <c r="R1449" s="5" t="s">
        <v>32</v>
      </c>
      <c r="S1449" s="5" t="s">
        <v>37</v>
      </c>
      <c r="T1449" s="6">
        <v>99.056127000000004</v>
      </c>
    </row>
    <row r="1450" spans="1:20" ht="15" customHeight="1" x14ac:dyDescent="0.2">
      <c r="A1450" s="5">
        <v>2024</v>
      </c>
      <c r="B1450" s="5">
        <v>64</v>
      </c>
      <c r="C1450" s="5" t="s">
        <v>125</v>
      </c>
      <c r="D1450" s="5">
        <v>613</v>
      </c>
      <c r="E1450" s="5" t="s">
        <v>379</v>
      </c>
      <c r="F1450" s="5">
        <v>613</v>
      </c>
      <c r="G1450" s="5" t="s">
        <v>380</v>
      </c>
      <c r="H1450" s="5">
        <v>20</v>
      </c>
      <c r="I1450" s="5" t="s">
        <v>381</v>
      </c>
      <c r="J1450" s="5">
        <v>0</v>
      </c>
      <c r="K1450" s="5" t="s">
        <v>381</v>
      </c>
      <c r="L1450" s="5">
        <v>22</v>
      </c>
      <c r="M1450" s="5" t="s">
        <v>382</v>
      </c>
      <c r="N1450" s="5">
        <v>3</v>
      </c>
      <c r="O1450" s="5" t="s">
        <v>61</v>
      </c>
      <c r="P1450" s="5">
        <v>5</v>
      </c>
      <c r="Q1450" s="5" t="s">
        <v>44</v>
      </c>
      <c r="R1450" s="5" t="s">
        <v>32</v>
      </c>
      <c r="S1450" s="5" t="s">
        <v>37</v>
      </c>
      <c r="T1450" s="6">
        <v>280.62250699999998</v>
      </c>
    </row>
    <row r="1451" spans="1:20" ht="15" customHeight="1" x14ac:dyDescent="0.2">
      <c r="A1451" s="5">
        <v>2024</v>
      </c>
      <c r="B1451" s="5">
        <v>64</v>
      </c>
      <c r="C1451" s="5" t="s">
        <v>125</v>
      </c>
      <c r="D1451" s="5">
        <v>613</v>
      </c>
      <c r="E1451" s="5" t="s">
        <v>379</v>
      </c>
      <c r="F1451" s="5">
        <v>613</v>
      </c>
      <c r="G1451" s="5" t="s">
        <v>380</v>
      </c>
      <c r="H1451" s="5">
        <v>20</v>
      </c>
      <c r="I1451" s="5" t="s">
        <v>381</v>
      </c>
      <c r="J1451" s="5">
        <v>0</v>
      </c>
      <c r="K1451" s="5" t="s">
        <v>381</v>
      </c>
      <c r="L1451" s="5">
        <v>22</v>
      </c>
      <c r="M1451" s="5" t="s">
        <v>382</v>
      </c>
      <c r="N1451" s="5">
        <v>3</v>
      </c>
      <c r="O1451" s="5" t="s">
        <v>61</v>
      </c>
      <c r="P1451" s="5">
        <v>5</v>
      </c>
      <c r="Q1451" s="5" t="s">
        <v>44</v>
      </c>
      <c r="R1451" s="5" t="s">
        <v>32</v>
      </c>
      <c r="S1451" s="5" t="s">
        <v>37</v>
      </c>
      <c r="T1451" s="6">
        <v>129.53295900000001</v>
      </c>
    </row>
    <row r="1452" spans="1:20" ht="15" customHeight="1" x14ac:dyDescent="0.2">
      <c r="A1452" s="5">
        <v>2024</v>
      </c>
      <c r="B1452" s="5">
        <v>64</v>
      </c>
      <c r="C1452" s="5" t="s">
        <v>125</v>
      </c>
      <c r="D1452" s="5">
        <v>613</v>
      </c>
      <c r="E1452" s="5" t="s">
        <v>379</v>
      </c>
      <c r="F1452" s="5">
        <v>613</v>
      </c>
      <c r="G1452" s="5" t="s">
        <v>380</v>
      </c>
      <c r="H1452" s="5">
        <v>20</v>
      </c>
      <c r="I1452" s="5" t="s">
        <v>381</v>
      </c>
      <c r="J1452" s="5">
        <v>0</v>
      </c>
      <c r="K1452" s="5" t="s">
        <v>381</v>
      </c>
      <c r="L1452" s="5">
        <v>23</v>
      </c>
      <c r="M1452" s="5" t="s">
        <v>383</v>
      </c>
      <c r="N1452" s="5">
        <v>3</v>
      </c>
      <c r="O1452" s="5" t="s">
        <v>61</v>
      </c>
      <c r="P1452" s="5">
        <v>5</v>
      </c>
      <c r="Q1452" s="5" t="s">
        <v>44</v>
      </c>
      <c r="R1452" s="5" t="s">
        <v>32</v>
      </c>
      <c r="S1452" s="5" t="s">
        <v>37</v>
      </c>
      <c r="T1452" s="6">
        <v>94.858241000000007</v>
      </c>
    </row>
    <row r="1453" spans="1:20" ht="15" customHeight="1" x14ac:dyDescent="0.2">
      <c r="A1453" s="5">
        <v>2024</v>
      </c>
      <c r="B1453" s="5">
        <v>64</v>
      </c>
      <c r="C1453" s="5" t="s">
        <v>125</v>
      </c>
      <c r="D1453" s="5">
        <v>613</v>
      </c>
      <c r="E1453" s="5" t="s">
        <v>379</v>
      </c>
      <c r="F1453" s="5">
        <v>613</v>
      </c>
      <c r="G1453" s="5" t="s">
        <v>380</v>
      </c>
      <c r="H1453" s="5">
        <v>20</v>
      </c>
      <c r="I1453" s="5" t="s">
        <v>381</v>
      </c>
      <c r="J1453" s="5">
        <v>0</v>
      </c>
      <c r="K1453" s="5" t="s">
        <v>381</v>
      </c>
      <c r="L1453" s="5">
        <v>23</v>
      </c>
      <c r="M1453" s="5" t="s">
        <v>383</v>
      </c>
      <c r="N1453" s="5">
        <v>3</v>
      </c>
      <c r="O1453" s="5" t="s">
        <v>61</v>
      </c>
      <c r="P1453" s="5">
        <v>5</v>
      </c>
      <c r="Q1453" s="5" t="s">
        <v>44</v>
      </c>
      <c r="R1453" s="5" t="s">
        <v>32</v>
      </c>
      <c r="S1453" s="5" t="s">
        <v>37</v>
      </c>
      <c r="T1453" s="6">
        <v>6.5575789999999996</v>
      </c>
    </row>
    <row r="1454" spans="1:20" ht="15" customHeight="1" x14ac:dyDescent="0.2">
      <c r="A1454" s="5">
        <v>2024</v>
      </c>
      <c r="B1454" s="5">
        <v>64</v>
      </c>
      <c r="C1454" s="5" t="s">
        <v>125</v>
      </c>
      <c r="D1454" s="5">
        <v>613</v>
      </c>
      <c r="E1454" s="5" t="s">
        <v>379</v>
      </c>
      <c r="F1454" s="5">
        <v>613</v>
      </c>
      <c r="G1454" s="5" t="s">
        <v>380</v>
      </c>
      <c r="H1454" s="5">
        <v>20</v>
      </c>
      <c r="I1454" s="5" t="s">
        <v>381</v>
      </c>
      <c r="J1454" s="5">
        <v>0</v>
      </c>
      <c r="K1454" s="5" t="s">
        <v>381</v>
      </c>
      <c r="L1454" s="5">
        <v>23</v>
      </c>
      <c r="M1454" s="5" t="s">
        <v>383</v>
      </c>
      <c r="N1454" s="5">
        <v>3</v>
      </c>
      <c r="O1454" s="5" t="s">
        <v>61</v>
      </c>
      <c r="P1454" s="5">
        <v>5</v>
      </c>
      <c r="Q1454" s="5" t="s">
        <v>44</v>
      </c>
      <c r="R1454" s="5" t="s">
        <v>32</v>
      </c>
      <c r="S1454" s="5" t="s">
        <v>37</v>
      </c>
      <c r="T1454" s="6">
        <v>315.46365800000001</v>
      </c>
    </row>
    <row r="1455" spans="1:20" ht="15" customHeight="1" x14ac:dyDescent="0.2">
      <c r="A1455" s="5">
        <v>2024</v>
      </c>
      <c r="B1455" s="5">
        <v>64</v>
      </c>
      <c r="C1455" s="5" t="s">
        <v>125</v>
      </c>
      <c r="D1455" s="5">
        <v>613</v>
      </c>
      <c r="E1455" s="5" t="s">
        <v>379</v>
      </c>
      <c r="F1455" s="5">
        <v>613</v>
      </c>
      <c r="G1455" s="5" t="s">
        <v>380</v>
      </c>
      <c r="H1455" s="5">
        <v>20</v>
      </c>
      <c r="I1455" s="5" t="s">
        <v>381</v>
      </c>
      <c r="J1455" s="5">
        <v>0</v>
      </c>
      <c r="K1455" s="5" t="s">
        <v>381</v>
      </c>
      <c r="L1455" s="5">
        <v>23</v>
      </c>
      <c r="M1455" s="5" t="s">
        <v>383</v>
      </c>
      <c r="N1455" s="5">
        <v>3</v>
      </c>
      <c r="O1455" s="5" t="s">
        <v>61</v>
      </c>
      <c r="P1455" s="5">
        <v>5</v>
      </c>
      <c r="Q1455" s="5" t="s">
        <v>44</v>
      </c>
      <c r="R1455" s="5" t="s">
        <v>32</v>
      </c>
      <c r="S1455" s="5" t="s">
        <v>37</v>
      </c>
      <c r="T1455" s="6">
        <v>1.7314860000000001</v>
      </c>
    </row>
    <row r="1456" spans="1:20" ht="15" customHeight="1" x14ac:dyDescent="0.2">
      <c r="A1456" s="5">
        <v>2024</v>
      </c>
      <c r="B1456" s="5">
        <v>64</v>
      </c>
      <c r="C1456" s="5" t="s">
        <v>125</v>
      </c>
      <c r="D1456" s="5">
        <v>613</v>
      </c>
      <c r="E1456" s="5" t="s">
        <v>379</v>
      </c>
      <c r="F1456" s="5">
        <v>613</v>
      </c>
      <c r="G1456" s="5" t="s">
        <v>380</v>
      </c>
      <c r="H1456" s="5">
        <v>20</v>
      </c>
      <c r="I1456" s="5" t="s">
        <v>381</v>
      </c>
      <c r="J1456" s="5">
        <v>0</v>
      </c>
      <c r="K1456" s="5" t="s">
        <v>381</v>
      </c>
      <c r="L1456" s="5">
        <v>23</v>
      </c>
      <c r="M1456" s="5" t="s">
        <v>383</v>
      </c>
      <c r="N1456" s="5">
        <v>3</v>
      </c>
      <c r="O1456" s="5" t="s">
        <v>61</v>
      </c>
      <c r="P1456" s="5">
        <v>5</v>
      </c>
      <c r="Q1456" s="5" t="s">
        <v>44</v>
      </c>
      <c r="R1456" s="5" t="s">
        <v>32</v>
      </c>
      <c r="S1456" s="5" t="s">
        <v>37</v>
      </c>
      <c r="T1456" s="6">
        <v>6.5688870000000001</v>
      </c>
    </row>
    <row r="1457" spans="1:20" ht="15" customHeight="1" x14ac:dyDescent="0.2">
      <c r="A1457" s="5">
        <v>2024</v>
      </c>
      <c r="B1457" s="5">
        <v>64</v>
      </c>
      <c r="C1457" s="5" t="s">
        <v>125</v>
      </c>
      <c r="D1457" s="5">
        <v>613</v>
      </c>
      <c r="E1457" s="5" t="s">
        <v>379</v>
      </c>
      <c r="F1457" s="5">
        <v>613</v>
      </c>
      <c r="G1457" s="5" t="s">
        <v>380</v>
      </c>
      <c r="H1457" s="5">
        <v>20</v>
      </c>
      <c r="I1457" s="5" t="s">
        <v>381</v>
      </c>
      <c r="J1457" s="5">
        <v>0</v>
      </c>
      <c r="K1457" s="5" t="s">
        <v>381</v>
      </c>
      <c r="L1457" s="5">
        <v>23</v>
      </c>
      <c r="M1457" s="5" t="s">
        <v>383</v>
      </c>
      <c r="N1457" s="5">
        <v>3</v>
      </c>
      <c r="O1457" s="5" t="s">
        <v>61</v>
      </c>
      <c r="P1457" s="5">
        <v>5</v>
      </c>
      <c r="Q1457" s="5" t="s">
        <v>44</v>
      </c>
      <c r="R1457" s="5" t="s">
        <v>32</v>
      </c>
      <c r="S1457" s="5" t="s">
        <v>37</v>
      </c>
      <c r="T1457" s="6">
        <v>29.485429</v>
      </c>
    </row>
    <row r="1458" spans="1:20" ht="15" customHeight="1" x14ac:dyDescent="0.2">
      <c r="A1458" s="5">
        <v>2024</v>
      </c>
      <c r="B1458" s="5">
        <v>64</v>
      </c>
      <c r="C1458" s="5" t="s">
        <v>125</v>
      </c>
      <c r="D1458" s="5">
        <v>613</v>
      </c>
      <c r="E1458" s="5" t="s">
        <v>379</v>
      </c>
      <c r="F1458" s="5">
        <v>613</v>
      </c>
      <c r="G1458" s="5" t="s">
        <v>380</v>
      </c>
      <c r="H1458" s="5">
        <v>20</v>
      </c>
      <c r="I1458" s="5" t="s">
        <v>381</v>
      </c>
      <c r="J1458" s="5">
        <v>0</v>
      </c>
      <c r="K1458" s="5" t="s">
        <v>381</v>
      </c>
      <c r="L1458" s="5">
        <v>23</v>
      </c>
      <c r="M1458" s="5" t="s">
        <v>383</v>
      </c>
      <c r="N1458" s="5">
        <v>3</v>
      </c>
      <c r="O1458" s="5" t="s">
        <v>61</v>
      </c>
      <c r="P1458" s="5">
        <v>5</v>
      </c>
      <c r="Q1458" s="5" t="s">
        <v>44</v>
      </c>
      <c r="R1458" s="5" t="s">
        <v>32</v>
      </c>
      <c r="S1458" s="5" t="s">
        <v>37</v>
      </c>
      <c r="T1458" s="6">
        <v>31.887684</v>
      </c>
    </row>
    <row r="1459" spans="1:20" ht="15" customHeight="1" x14ac:dyDescent="0.2">
      <c r="A1459" s="5">
        <v>2024</v>
      </c>
      <c r="B1459" s="5">
        <v>64</v>
      </c>
      <c r="C1459" s="5" t="s">
        <v>125</v>
      </c>
      <c r="D1459" s="5">
        <v>613</v>
      </c>
      <c r="E1459" s="5" t="s">
        <v>379</v>
      </c>
      <c r="F1459" s="5">
        <v>613</v>
      </c>
      <c r="G1459" s="5" t="s">
        <v>380</v>
      </c>
      <c r="H1459" s="5">
        <v>20</v>
      </c>
      <c r="I1459" s="5" t="s">
        <v>381</v>
      </c>
      <c r="J1459" s="5">
        <v>0</v>
      </c>
      <c r="K1459" s="5" t="s">
        <v>381</v>
      </c>
      <c r="L1459" s="5">
        <v>23</v>
      </c>
      <c r="M1459" s="5" t="s">
        <v>383</v>
      </c>
      <c r="N1459" s="5">
        <v>3</v>
      </c>
      <c r="O1459" s="5" t="s">
        <v>61</v>
      </c>
      <c r="P1459" s="5">
        <v>5</v>
      </c>
      <c r="Q1459" s="5" t="s">
        <v>44</v>
      </c>
      <c r="R1459" s="5" t="s">
        <v>32</v>
      </c>
      <c r="S1459" s="5" t="s">
        <v>37</v>
      </c>
      <c r="T1459" s="6">
        <v>155.40123800000001</v>
      </c>
    </row>
    <row r="1460" spans="1:20" ht="15" customHeight="1" x14ac:dyDescent="0.2">
      <c r="A1460" s="5">
        <v>2024</v>
      </c>
      <c r="B1460" s="5">
        <v>64</v>
      </c>
      <c r="C1460" s="5" t="s">
        <v>125</v>
      </c>
      <c r="D1460" s="5">
        <v>613</v>
      </c>
      <c r="E1460" s="5" t="s">
        <v>379</v>
      </c>
      <c r="F1460" s="5">
        <v>613</v>
      </c>
      <c r="G1460" s="5" t="s">
        <v>380</v>
      </c>
      <c r="H1460" s="5">
        <v>20</v>
      </c>
      <c r="I1460" s="5" t="s">
        <v>381</v>
      </c>
      <c r="J1460" s="5">
        <v>0</v>
      </c>
      <c r="K1460" s="5" t="s">
        <v>381</v>
      </c>
      <c r="L1460" s="5">
        <v>23</v>
      </c>
      <c r="M1460" s="5" t="s">
        <v>383</v>
      </c>
      <c r="N1460" s="5">
        <v>3</v>
      </c>
      <c r="O1460" s="5" t="s">
        <v>61</v>
      </c>
      <c r="P1460" s="5">
        <v>5</v>
      </c>
      <c r="Q1460" s="5" t="s">
        <v>44</v>
      </c>
      <c r="R1460" s="5" t="s">
        <v>32</v>
      </c>
      <c r="S1460" s="5" t="s">
        <v>37</v>
      </c>
      <c r="T1460" s="6">
        <v>59.179986</v>
      </c>
    </row>
    <row r="1461" spans="1:20" ht="15" customHeight="1" x14ac:dyDescent="0.2">
      <c r="A1461" s="5">
        <v>2024</v>
      </c>
      <c r="B1461" s="5">
        <v>64</v>
      </c>
      <c r="C1461" s="5" t="s">
        <v>125</v>
      </c>
      <c r="D1461" s="5">
        <v>613</v>
      </c>
      <c r="E1461" s="5" t="s">
        <v>379</v>
      </c>
      <c r="F1461" s="5">
        <v>613</v>
      </c>
      <c r="G1461" s="5" t="s">
        <v>380</v>
      </c>
      <c r="H1461" s="5">
        <v>20</v>
      </c>
      <c r="I1461" s="5" t="s">
        <v>381</v>
      </c>
      <c r="J1461" s="5">
        <v>0</v>
      </c>
      <c r="K1461" s="5" t="s">
        <v>381</v>
      </c>
      <c r="L1461" s="5">
        <v>23</v>
      </c>
      <c r="M1461" s="5" t="s">
        <v>383</v>
      </c>
      <c r="N1461" s="5">
        <v>3</v>
      </c>
      <c r="O1461" s="5" t="s">
        <v>61</v>
      </c>
      <c r="P1461" s="5">
        <v>5</v>
      </c>
      <c r="Q1461" s="5" t="s">
        <v>44</v>
      </c>
      <c r="R1461" s="5" t="s">
        <v>32</v>
      </c>
      <c r="S1461" s="5" t="s">
        <v>37</v>
      </c>
      <c r="T1461" s="6">
        <v>144.545996</v>
      </c>
    </row>
    <row r="1462" spans="1:20" ht="15" customHeight="1" x14ac:dyDescent="0.2">
      <c r="A1462" s="5">
        <v>2024</v>
      </c>
      <c r="B1462" s="5">
        <v>64</v>
      </c>
      <c r="C1462" s="5" t="s">
        <v>125</v>
      </c>
      <c r="D1462" s="5">
        <v>613</v>
      </c>
      <c r="E1462" s="5" t="s">
        <v>379</v>
      </c>
      <c r="F1462" s="5">
        <v>613</v>
      </c>
      <c r="G1462" s="5" t="s">
        <v>380</v>
      </c>
      <c r="H1462" s="5">
        <v>20</v>
      </c>
      <c r="I1462" s="5" t="s">
        <v>381</v>
      </c>
      <c r="J1462" s="5">
        <v>0</v>
      </c>
      <c r="K1462" s="5" t="s">
        <v>381</v>
      </c>
      <c r="L1462" s="5">
        <v>23</v>
      </c>
      <c r="M1462" s="5" t="s">
        <v>383</v>
      </c>
      <c r="N1462" s="5">
        <v>3</v>
      </c>
      <c r="O1462" s="5" t="s">
        <v>61</v>
      </c>
      <c r="P1462" s="5">
        <v>5</v>
      </c>
      <c r="Q1462" s="5" t="s">
        <v>44</v>
      </c>
      <c r="R1462" s="5" t="s">
        <v>32</v>
      </c>
      <c r="S1462" s="5" t="s">
        <v>37</v>
      </c>
      <c r="T1462" s="6">
        <v>156.61543</v>
      </c>
    </row>
    <row r="1463" spans="1:20" ht="15" customHeight="1" x14ac:dyDescent="0.2">
      <c r="A1463" s="5">
        <v>2024</v>
      </c>
      <c r="B1463" s="5">
        <v>64</v>
      </c>
      <c r="C1463" s="5" t="s">
        <v>125</v>
      </c>
      <c r="D1463" s="5">
        <v>613</v>
      </c>
      <c r="E1463" s="5" t="s">
        <v>379</v>
      </c>
      <c r="F1463" s="5">
        <v>613</v>
      </c>
      <c r="G1463" s="5" t="s">
        <v>380</v>
      </c>
      <c r="H1463" s="5">
        <v>20</v>
      </c>
      <c r="I1463" s="5" t="s">
        <v>381</v>
      </c>
      <c r="J1463" s="5">
        <v>0</v>
      </c>
      <c r="K1463" s="5" t="s">
        <v>381</v>
      </c>
      <c r="L1463" s="5">
        <v>23</v>
      </c>
      <c r="M1463" s="5" t="s">
        <v>383</v>
      </c>
      <c r="N1463" s="5">
        <v>3</v>
      </c>
      <c r="O1463" s="5" t="s">
        <v>61</v>
      </c>
      <c r="P1463" s="5">
        <v>5</v>
      </c>
      <c r="Q1463" s="5" t="s">
        <v>44</v>
      </c>
      <c r="R1463" s="5" t="s">
        <v>32</v>
      </c>
      <c r="S1463" s="5" t="s">
        <v>37</v>
      </c>
      <c r="T1463" s="6">
        <v>535.24669700000004</v>
      </c>
    </row>
    <row r="1464" spans="1:20" ht="15" customHeight="1" x14ac:dyDescent="0.2">
      <c r="A1464" s="5">
        <v>2024</v>
      </c>
      <c r="B1464" s="5">
        <v>71</v>
      </c>
      <c r="C1464" s="5" t="s">
        <v>384</v>
      </c>
      <c r="D1464" s="5">
        <v>103</v>
      </c>
      <c r="E1464" s="5" t="s">
        <v>385</v>
      </c>
      <c r="F1464" s="5">
        <v>103</v>
      </c>
      <c r="G1464" s="5" t="s">
        <v>386</v>
      </c>
      <c r="H1464" s="5">
        <v>18</v>
      </c>
      <c r="I1464" s="5" t="s">
        <v>387</v>
      </c>
      <c r="J1464" s="5">
        <v>0</v>
      </c>
      <c r="K1464" s="5" t="s">
        <v>387</v>
      </c>
      <c r="L1464" s="5">
        <v>3</v>
      </c>
      <c r="M1464" s="5" t="s">
        <v>388</v>
      </c>
      <c r="N1464" s="5">
        <v>3</v>
      </c>
      <c r="O1464" s="5" t="s">
        <v>61</v>
      </c>
      <c r="P1464" s="5">
        <v>5</v>
      </c>
      <c r="Q1464" s="5" t="s">
        <v>44</v>
      </c>
      <c r="R1464" s="5" t="s">
        <v>32</v>
      </c>
      <c r="S1464" s="5" t="s">
        <v>37</v>
      </c>
      <c r="T1464" s="6">
        <v>200</v>
      </c>
    </row>
    <row r="1465" spans="1:20" ht="15" customHeight="1" x14ac:dyDescent="0.2">
      <c r="A1465" s="5">
        <v>2024</v>
      </c>
      <c r="B1465" s="5">
        <v>80</v>
      </c>
      <c r="C1465" s="5" t="s">
        <v>206</v>
      </c>
      <c r="D1465" s="5">
        <v>904</v>
      </c>
      <c r="E1465" s="5" t="s">
        <v>389</v>
      </c>
      <c r="F1465" s="5">
        <v>904</v>
      </c>
      <c r="G1465" s="5" t="s">
        <v>390</v>
      </c>
      <c r="H1465" s="5">
        <v>54</v>
      </c>
      <c r="I1465" s="5" t="s">
        <v>391</v>
      </c>
      <c r="J1465" s="5">
        <v>0</v>
      </c>
      <c r="K1465" s="5" t="s">
        <v>391</v>
      </c>
      <c r="L1465" s="5">
        <v>1</v>
      </c>
      <c r="M1465" s="5" t="s">
        <v>392</v>
      </c>
      <c r="N1465" s="5">
        <v>3</v>
      </c>
      <c r="O1465" s="5" t="s">
        <v>61</v>
      </c>
      <c r="P1465" s="5">
        <v>1</v>
      </c>
      <c r="Q1465" s="5" t="s">
        <v>25</v>
      </c>
      <c r="R1465" s="5" t="s">
        <v>26</v>
      </c>
      <c r="S1465" s="5" t="s">
        <v>257</v>
      </c>
      <c r="T1465" s="6">
        <v>0.102074</v>
      </c>
    </row>
    <row r="1466" spans="1:20" ht="15" customHeight="1" x14ac:dyDescent="0.2">
      <c r="A1466" s="5">
        <v>2024</v>
      </c>
      <c r="B1466" s="5">
        <v>80</v>
      </c>
      <c r="C1466" s="5" t="s">
        <v>206</v>
      </c>
      <c r="D1466" s="5">
        <v>904</v>
      </c>
      <c r="E1466" s="5" t="s">
        <v>389</v>
      </c>
      <c r="F1466" s="5">
        <v>904</v>
      </c>
      <c r="G1466" s="5" t="s">
        <v>390</v>
      </c>
      <c r="H1466" s="5">
        <v>54</v>
      </c>
      <c r="I1466" s="5" t="s">
        <v>391</v>
      </c>
      <c r="J1466" s="5">
        <v>0</v>
      </c>
      <c r="K1466" s="5" t="s">
        <v>391</v>
      </c>
      <c r="L1466" s="5">
        <v>1</v>
      </c>
      <c r="M1466" s="5" t="s">
        <v>392</v>
      </c>
      <c r="N1466" s="5">
        <v>3</v>
      </c>
      <c r="O1466" s="5" t="s">
        <v>61</v>
      </c>
      <c r="P1466" s="5">
        <v>1</v>
      </c>
      <c r="Q1466" s="5" t="s">
        <v>25</v>
      </c>
      <c r="R1466" s="5" t="s">
        <v>26</v>
      </c>
      <c r="S1466" s="5" t="s">
        <v>257</v>
      </c>
      <c r="T1466" s="6">
        <v>4.741079</v>
      </c>
    </row>
    <row r="1467" spans="1:20" ht="15" customHeight="1" x14ac:dyDescent="0.2">
      <c r="A1467" s="5">
        <v>2024</v>
      </c>
      <c r="B1467" s="5">
        <v>80</v>
      </c>
      <c r="C1467" s="5" t="s">
        <v>206</v>
      </c>
      <c r="D1467" s="5">
        <v>904</v>
      </c>
      <c r="E1467" s="5" t="s">
        <v>389</v>
      </c>
      <c r="F1467" s="5">
        <v>904</v>
      </c>
      <c r="G1467" s="5" t="s">
        <v>390</v>
      </c>
      <c r="H1467" s="5">
        <v>54</v>
      </c>
      <c r="I1467" s="5" t="s">
        <v>391</v>
      </c>
      <c r="J1467" s="5">
        <v>0</v>
      </c>
      <c r="K1467" s="5" t="s">
        <v>391</v>
      </c>
      <c r="L1467" s="5">
        <v>1</v>
      </c>
      <c r="M1467" s="5" t="s">
        <v>392</v>
      </c>
      <c r="N1467" s="5">
        <v>3</v>
      </c>
      <c r="O1467" s="5" t="s">
        <v>61</v>
      </c>
      <c r="P1467" s="5">
        <v>1</v>
      </c>
      <c r="Q1467" s="5" t="s">
        <v>25</v>
      </c>
      <c r="R1467" s="5" t="s">
        <v>26</v>
      </c>
      <c r="S1467" s="5" t="s">
        <v>257</v>
      </c>
      <c r="T1467" s="6">
        <v>3.402971</v>
      </c>
    </row>
    <row r="1468" spans="1:20" ht="15" customHeight="1" x14ac:dyDescent="0.2">
      <c r="A1468" s="5">
        <v>2024</v>
      </c>
      <c r="B1468" s="5">
        <v>80</v>
      </c>
      <c r="C1468" s="5" t="s">
        <v>206</v>
      </c>
      <c r="D1468" s="5">
        <v>904</v>
      </c>
      <c r="E1468" s="5" t="s">
        <v>389</v>
      </c>
      <c r="F1468" s="5">
        <v>904</v>
      </c>
      <c r="G1468" s="5" t="s">
        <v>390</v>
      </c>
      <c r="H1468" s="5">
        <v>54</v>
      </c>
      <c r="I1468" s="5" t="s">
        <v>391</v>
      </c>
      <c r="J1468" s="5">
        <v>0</v>
      </c>
      <c r="K1468" s="5" t="s">
        <v>391</v>
      </c>
      <c r="L1468" s="5">
        <v>1</v>
      </c>
      <c r="M1468" s="5" t="s">
        <v>392</v>
      </c>
      <c r="N1468" s="5">
        <v>3</v>
      </c>
      <c r="O1468" s="5" t="s">
        <v>61</v>
      </c>
      <c r="P1468" s="5">
        <v>1</v>
      </c>
      <c r="Q1468" s="5" t="s">
        <v>25</v>
      </c>
      <c r="R1468" s="5" t="s">
        <v>26</v>
      </c>
      <c r="S1468" s="5" t="s">
        <v>257</v>
      </c>
      <c r="T1468" s="6">
        <v>0.67867</v>
      </c>
    </row>
    <row r="1469" spans="1:20" ht="15" customHeight="1" x14ac:dyDescent="0.2">
      <c r="A1469" s="5">
        <v>2024</v>
      </c>
      <c r="B1469" s="5">
        <v>80</v>
      </c>
      <c r="C1469" s="5" t="s">
        <v>206</v>
      </c>
      <c r="D1469" s="5">
        <v>904</v>
      </c>
      <c r="E1469" s="5" t="s">
        <v>389</v>
      </c>
      <c r="F1469" s="5">
        <v>904</v>
      </c>
      <c r="G1469" s="5" t="s">
        <v>390</v>
      </c>
      <c r="H1469" s="5">
        <v>54</v>
      </c>
      <c r="I1469" s="5" t="s">
        <v>391</v>
      </c>
      <c r="J1469" s="5">
        <v>0</v>
      </c>
      <c r="K1469" s="5" t="s">
        <v>391</v>
      </c>
      <c r="L1469" s="5">
        <v>1</v>
      </c>
      <c r="M1469" s="5" t="s">
        <v>392</v>
      </c>
      <c r="N1469" s="5">
        <v>3</v>
      </c>
      <c r="O1469" s="5" t="s">
        <v>61</v>
      </c>
      <c r="P1469" s="5">
        <v>1</v>
      </c>
      <c r="Q1469" s="5" t="s">
        <v>25</v>
      </c>
      <c r="R1469" s="5" t="s">
        <v>26</v>
      </c>
      <c r="S1469" s="5" t="s">
        <v>257</v>
      </c>
      <c r="T1469" s="6">
        <v>2.1792120000000001</v>
      </c>
    </row>
    <row r="1470" spans="1:20" ht="15" customHeight="1" x14ac:dyDescent="0.2">
      <c r="A1470" s="5">
        <v>2024</v>
      </c>
      <c r="B1470" s="5">
        <v>80</v>
      </c>
      <c r="C1470" s="5" t="s">
        <v>206</v>
      </c>
      <c r="D1470" s="5">
        <v>904</v>
      </c>
      <c r="E1470" s="5" t="s">
        <v>389</v>
      </c>
      <c r="F1470" s="5">
        <v>904</v>
      </c>
      <c r="G1470" s="5" t="s">
        <v>390</v>
      </c>
      <c r="H1470" s="5">
        <v>54</v>
      </c>
      <c r="I1470" s="5" t="s">
        <v>391</v>
      </c>
      <c r="J1470" s="5">
        <v>0</v>
      </c>
      <c r="K1470" s="5" t="s">
        <v>393</v>
      </c>
      <c r="L1470" s="5">
        <v>2</v>
      </c>
      <c r="M1470" s="5" t="s">
        <v>394</v>
      </c>
      <c r="N1470" s="5">
        <v>3</v>
      </c>
      <c r="O1470" s="5" t="s">
        <v>61</v>
      </c>
      <c r="P1470" s="5">
        <v>2</v>
      </c>
      <c r="Q1470" s="5" t="s">
        <v>28</v>
      </c>
      <c r="R1470" s="5" t="s">
        <v>26</v>
      </c>
      <c r="S1470" s="5" t="s">
        <v>257</v>
      </c>
      <c r="T1470" s="6">
        <v>0.128354</v>
      </c>
    </row>
    <row r="1471" spans="1:20" ht="15" customHeight="1" x14ac:dyDescent="0.2">
      <c r="A1471" s="5">
        <v>2024</v>
      </c>
      <c r="B1471" s="5">
        <v>80</v>
      </c>
      <c r="C1471" s="5" t="s">
        <v>206</v>
      </c>
      <c r="D1471" s="5">
        <v>904</v>
      </c>
      <c r="E1471" s="5" t="s">
        <v>389</v>
      </c>
      <c r="F1471" s="5">
        <v>904</v>
      </c>
      <c r="G1471" s="5" t="s">
        <v>390</v>
      </c>
      <c r="H1471" s="5">
        <v>54</v>
      </c>
      <c r="I1471" s="5" t="s">
        <v>391</v>
      </c>
      <c r="J1471" s="5">
        <v>0</v>
      </c>
      <c r="K1471" s="5" t="s">
        <v>393</v>
      </c>
      <c r="L1471" s="5">
        <v>2</v>
      </c>
      <c r="M1471" s="5" t="s">
        <v>394</v>
      </c>
      <c r="N1471" s="5">
        <v>3</v>
      </c>
      <c r="O1471" s="5" t="s">
        <v>61</v>
      </c>
      <c r="P1471" s="5">
        <v>2</v>
      </c>
      <c r="Q1471" s="5" t="s">
        <v>28</v>
      </c>
      <c r="R1471" s="5" t="s">
        <v>26</v>
      </c>
      <c r="S1471" s="5" t="s">
        <v>257</v>
      </c>
      <c r="T1471" s="6">
        <v>7.5453999999999993E-2</v>
      </c>
    </row>
    <row r="1472" spans="1:20" ht="15" customHeight="1" x14ac:dyDescent="0.2">
      <c r="A1472" s="5">
        <v>2024</v>
      </c>
      <c r="B1472" s="5">
        <v>80</v>
      </c>
      <c r="C1472" s="5" t="s">
        <v>206</v>
      </c>
      <c r="D1472" s="5">
        <v>904</v>
      </c>
      <c r="E1472" s="5" t="s">
        <v>389</v>
      </c>
      <c r="F1472" s="5">
        <v>904</v>
      </c>
      <c r="G1472" s="5" t="s">
        <v>390</v>
      </c>
      <c r="H1472" s="5">
        <v>54</v>
      </c>
      <c r="I1472" s="5" t="s">
        <v>391</v>
      </c>
      <c r="J1472" s="5">
        <v>0</v>
      </c>
      <c r="K1472" s="5" t="s">
        <v>393</v>
      </c>
      <c r="L1472" s="5">
        <v>2</v>
      </c>
      <c r="M1472" s="5" t="s">
        <v>394</v>
      </c>
      <c r="N1472" s="5">
        <v>3</v>
      </c>
      <c r="O1472" s="5" t="s">
        <v>61</v>
      </c>
      <c r="P1472" s="5">
        <v>3</v>
      </c>
      <c r="Q1472" s="5" t="s">
        <v>29</v>
      </c>
      <c r="R1472" s="5" t="s">
        <v>26</v>
      </c>
      <c r="S1472" s="5" t="s">
        <v>257</v>
      </c>
      <c r="T1472" s="6">
        <v>4.3603999999999997E-2</v>
      </c>
    </row>
    <row r="1473" spans="1:20" ht="15" customHeight="1" x14ac:dyDescent="0.2">
      <c r="A1473" s="5">
        <v>2024</v>
      </c>
      <c r="B1473" s="5">
        <v>80</v>
      </c>
      <c r="C1473" s="5" t="s">
        <v>206</v>
      </c>
      <c r="D1473" s="5">
        <v>904</v>
      </c>
      <c r="E1473" s="5" t="s">
        <v>389</v>
      </c>
      <c r="F1473" s="5">
        <v>904</v>
      </c>
      <c r="G1473" s="5" t="s">
        <v>390</v>
      </c>
      <c r="H1473" s="5">
        <v>54</v>
      </c>
      <c r="I1473" s="5" t="s">
        <v>391</v>
      </c>
      <c r="J1473" s="5">
        <v>0</v>
      </c>
      <c r="K1473" s="5" t="s">
        <v>393</v>
      </c>
      <c r="L1473" s="5">
        <v>2</v>
      </c>
      <c r="M1473" s="5" t="s">
        <v>394</v>
      </c>
      <c r="N1473" s="5">
        <v>3</v>
      </c>
      <c r="O1473" s="5" t="s">
        <v>61</v>
      </c>
      <c r="P1473" s="5">
        <v>3</v>
      </c>
      <c r="Q1473" s="5" t="s">
        <v>29</v>
      </c>
      <c r="R1473" s="5" t="s">
        <v>26</v>
      </c>
      <c r="S1473" s="5" t="s">
        <v>257</v>
      </c>
      <c r="T1473" s="6">
        <v>0.2</v>
      </c>
    </row>
    <row r="1474" spans="1:20" ht="15" customHeight="1" x14ac:dyDescent="0.2">
      <c r="A1474" s="5">
        <v>2024</v>
      </c>
      <c r="B1474" s="5">
        <v>80</v>
      </c>
      <c r="C1474" s="5" t="s">
        <v>206</v>
      </c>
      <c r="D1474" s="5">
        <v>904</v>
      </c>
      <c r="E1474" s="5" t="s">
        <v>389</v>
      </c>
      <c r="F1474" s="5">
        <v>904</v>
      </c>
      <c r="G1474" s="5" t="s">
        <v>390</v>
      </c>
      <c r="H1474" s="5">
        <v>54</v>
      </c>
      <c r="I1474" s="5" t="s">
        <v>391</v>
      </c>
      <c r="J1474" s="5">
        <v>0</v>
      </c>
      <c r="K1474" s="5" t="s">
        <v>393</v>
      </c>
      <c r="L1474" s="5">
        <v>2</v>
      </c>
      <c r="M1474" s="5" t="s">
        <v>394</v>
      </c>
      <c r="N1474" s="5">
        <v>3</v>
      </c>
      <c r="O1474" s="5" t="s">
        <v>61</v>
      </c>
      <c r="P1474" s="5">
        <v>3</v>
      </c>
      <c r="Q1474" s="5" t="s">
        <v>29</v>
      </c>
      <c r="R1474" s="5" t="s">
        <v>26</v>
      </c>
      <c r="S1474" s="5" t="s">
        <v>257</v>
      </c>
      <c r="T1474" s="6">
        <v>0.2</v>
      </c>
    </row>
    <row r="1475" spans="1:20" ht="15" customHeight="1" x14ac:dyDescent="0.2">
      <c r="A1475" s="5">
        <v>2024</v>
      </c>
      <c r="B1475" s="5">
        <v>80</v>
      </c>
      <c r="C1475" s="5" t="s">
        <v>206</v>
      </c>
      <c r="D1475" s="5">
        <v>904</v>
      </c>
      <c r="E1475" s="5" t="s">
        <v>389</v>
      </c>
      <c r="F1475" s="5">
        <v>904</v>
      </c>
      <c r="G1475" s="5" t="s">
        <v>390</v>
      </c>
      <c r="H1475" s="5">
        <v>54</v>
      </c>
      <c r="I1475" s="5" t="s">
        <v>391</v>
      </c>
      <c r="J1475" s="5">
        <v>0</v>
      </c>
      <c r="K1475" s="5" t="s">
        <v>393</v>
      </c>
      <c r="L1475" s="5">
        <v>2</v>
      </c>
      <c r="M1475" s="5" t="s">
        <v>394</v>
      </c>
      <c r="N1475" s="5">
        <v>3</v>
      </c>
      <c r="O1475" s="5" t="s">
        <v>61</v>
      </c>
      <c r="P1475" s="5">
        <v>3</v>
      </c>
      <c r="Q1475" s="5" t="s">
        <v>29</v>
      </c>
      <c r="R1475" s="5" t="s">
        <v>26</v>
      </c>
      <c r="S1475" s="5" t="s">
        <v>257</v>
      </c>
      <c r="T1475" s="6">
        <v>6.9505999999999998E-2</v>
      </c>
    </row>
    <row r="1476" spans="1:20" ht="15" customHeight="1" x14ac:dyDescent="0.2">
      <c r="A1476" s="5">
        <v>2024</v>
      </c>
      <c r="B1476" s="5">
        <v>80</v>
      </c>
      <c r="C1476" s="5" t="s">
        <v>206</v>
      </c>
      <c r="D1476" s="5">
        <v>904</v>
      </c>
      <c r="E1476" s="5" t="s">
        <v>389</v>
      </c>
      <c r="F1476" s="5">
        <v>904</v>
      </c>
      <c r="G1476" s="5" t="s">
        <v>390</v>
      </c>
      <c r="H1476" s="5">
        <v>54</v>
      </c>
      <c r="I1476" s="5" t="s">
        <v>391</v>
      </c>
      <c r="J1476" s="5">
        <v>0</v>
      </c>
      <c r="K1476" s="5" t="s">
        <v>393</v>
      </c>
      <c r="L1476" s="5">
        <v>2</v>
      </c>
      <c r="M1476" s="5" t="s">
        <v>394</v>
      </c>
      <c r="N1476" s="5">
        <v>3</v>
      </c>
      <c r="O1476" s="5" t="s">
        <v>61</v>
      </c>
      <c r="P1476" s="5">
        <v>3</v>
      </c>
      <c r="Q1476" s="5" t="s">
        <v>29</v>
      </c>
      <c r="R1476" s="5" t="s">
        <v>26</v>
      </c>
      <c r="S1476" s="5" t="s">
        <v>257</v>
      </c>
      <c r="T1476" s="6">
        <v>1.1600919999999999</v>
      </c>
    </row>
    <row r="1477" spans="1:20" ht="15" customHeight="1" x14ac:dyDescent="0.2">
      <c r="A1477" s="5">
        <v>2024</v>
      </c>
      <c r="B1477" s="5">
        <v>80</v>
      </c>
      <c r="C1477" s="5" t="s">
        <v>206</v>
      </c>
      <c r="D1477" s="5">
        <v>904</v>
      </c>
      <c r="E1477" s="5" t="s">
        <v>389</v>
      </c>
      <c r="F1477" s="5">
        <v>904</v>
      </c>
      <c r="G1477" s="5" t="s">
        <v>390</v>
      </c>
      <c r="H1477" s="5">
        <v>54</v>
      </c>
      <c r="I1477" s="5" t="s">
        <v>391</v>
      </c>
      <c r="J1477" s="5">
        <v>0</v>
      </c>
      <c r="K1477" s="5" t="s">
        <v>393</v>
      </c>
      <c r="L1477" s="5">
        <v>2</v>
      </c>
      <c r="M1477" s="5" t="s">
        <v>394</v>
      </c>
      <c r="N1477" s="5">
        <v>3</v>
      </c>
      <c r="O1477" s="5" t="s">
        <v>61</v>
      </c>
      <c r="P1477" s="5">
        <v>3</v>
      </c>
      <c r="Q1477" s="5" t="s">
        <v>29</v>
      </c>
      <c r="R1477" s="5" t="s">
        <v>26</v>
      </c>
      <c r="S1477" s="5" t="s">
        <v>257</v>
      </c>
      <c r="T1477" s="6">
        <v>0.18001400000000001</v>
      </c>
    </row>
    <row r="1478" spans="1:20" ht="15" customHeight="1" x14ac:dyDescent="0.2">
      <c r="A1478" s="5">
        <v>2024</v>
      </c>
      <c r="B1478" s="5">
        <v>80</v>
      </c>
      <c r="C1478" s="5" t="s">
        <v>206</v>
      </c>
      <c r="D1478" s="5">
        <v>904</v>
      </c>
      <c r="E1478" s="5" t="s">
        <v>389</v>
      </c>
      <c r="F1478" s="5">
        <v>904</v>
      </c>
      <c r="G1478" s="5" t="s">
        <v>390</v>
      </c>
      <c r="H1478" s="5">
        <v>54</v>
      </c>
      <c r="I1478" s="5" t="s">
        <v>391</v>
      </c>
      <c r="J1478" s="5">
        <v>0</v>
      </c>
      <c r="K1478" s="5" t="s">
        <v>393</v>
      </c>
      <c r="L1478" s="5">
        <v>2</v>
      </c>
      <c r="M1478" s="5" t="s">
        <v>394</v>
      </c>
      <c r="N1478" s="5">
        <v>3</v>
      </c>
      <c r="O1478" s="5" t="s">
        <v>61</v>
      </c>
      <c r="P1478" s="5">
        <v>3</v>
      </c>
      <c r="Q1478" s="5" t="s">
        <v>29</v>
      </c>
      <c r="R1478" s="5" t="s">
        <v>26</v>
      </c>
      <c r="S1478" s="5" t="s">
        <v>257</v>
      </c>
      <c r="T1478" s="6">
        <v>0.141212</v>
      </c>
    </row>
    <row r="1479" spans="1:20" ht="15" customHeight="1" x14ac:dyDescent="0.2">
      <c r="A1479" s="5">
        <v>2024</v>
      </c>
      <c r="B1479" s="5">
        <v>80</v>
      </c>
      <c r="C1479" s="5" t="s">
        <v>206</v>
      </c>
      <c r="D1479" s="5">
        <v>904</v>
      </c>
      <c r="E1479" s="5" t="s">
        <v>389</v>
      </c>
      <c r="F1479" s="5">
        <v>904</v>
      </c>
      <c r="G1479" s="5" t="s">
        <v>390</v>
      </c>
      <c r="H1479" s="5">
        <v>54</v>
      </c>
      <c r="I1479" s="5" t="s">
        <v>391</v>
      </c>
      <c r="J1479" s="5">
        <v>0</v>
      </c>
      <c r="K1479" s="5" t="s">
        <v>393</v>
      </c>
      <c r="L1479" s="5">
        <v>2</v>
      </c>
      <c r="M1479" s="5" t="s">
        <v>394</v>
      </c>
      <c r="N1479" s="5">
        <v>3</v>
      </c>
      <c r="O1479" s="5" t="s">
        <v>61</v>
      </c>
      <c r="P1479" s="5">
        <v>3</v>
      </c>
      <c r="Q1479" s="5" t="s">
        <v>29</v>
      </c>
      <c r="R1479" s="5" t="s">
        <v>26</v>
      </c>
      <c r="S1479" s="5" t="s">
        <v>257</v>
      </c>
      <c r="T1479" s="6">
        <v>0.36923</v>
      </c>
    </row>
    <row r="1480" spans="1:20" ht="15" customHeight="1" x14ac:dyDescent="0.2">
      <c r="A1480" s="5">
        <v>2024</v>
      </c>
      <c r="B1480" s="5">
        <v>80</v>
      </c>
      <c r="C1480" s="5" t="s">
        <v>206</v>
      </c>
      <c r="D1480" s="5">
        <v>904</v>
      </c>
      <c r="E1480" s="5" t="s">
        <v>389</v>
      </c>
      <c r="F1480" s="5">
        <v>904</v>
      </c>
      <c r="G1480" s="5" t="s">
        <v>390</v>
      </c>
      <c r="H1480" s="5">
        <v>54</v>
      </c>
      <c r="I1480" s="5" t="s">
        <v>391</v>
      </c>
      <c r="J1480" s="5">
        <v>0</v>
      </c>
      <c r="K1480" s="5" t="s">
        <v>393</v>
      </c>
      <c r="L1480" s="5">
        <v>2</v>
      </c>
      <c r="M1480" s="5" t="s">
        <v>394</v>
      </c>
      <c r="N1480" s="5">
        <v>3</v>
      </c>
      <c r="O1480" s="5" t="s">
        <v>61</v>
      </c>
      <c r="P1480" s="5">
        <v>3</v>
      </c>
      <c r="Q1480" s="5" t="s">
        <v>29</v>
      </c>
      <c r="R1480" s="5" t="s">
        <v>26</v>
      </c>
      <c r="S1480" s="5" t="s">
        <v>257</v>
      </c>
      <c r="T1480" s="6">
        <v>0.27362199999999998</v>
      </c>
    </row>
    <row r="1481" spans="1:20" ht="15" customHeight="1" x14ac:dyDescent="0.2">
      <c r="A1481" s="5">
        <v>2024</v>
      </c>
      <c r="B1481" s="5">
        <v>80</v>
      </c>
      <c r="C1481" s="5" t="s">
        <v>206</v>
      </c>
      <c r="D1481" s="5">
        <v>914</v>
      </c>
      <c r="E1481" s="5" t="s">
        <v>395</v>
      </c>
      <c r="F1481" s="5">
        <v>914</v>
      </c>
      <c r="G1481" s="5" t="s">
        <v>396</v>
      </c>
      <c r="H1481" s="5">
        <v>63</v>
      </c>
      <c r="I1481" s="5" t="s">
        <v>397</v>
      </c>
      <c r="J1481" s="5">
        <v>0</v>
      </c>
      <c r="K1481" s="5" t="s">
        <v>397</v>
      </c>
      <c r="L1481" s="5">
        <v>1</v>
      </c>
      <c r="M1481" s="5" t="s">
        <v>397</v>
      </c>
      <c r="N1481" s="5">
        <v>3</v>
      </c>
      <c r="O1481" s="5" t="s">
        <v>61</v>
      </c>
      <c r="P1481" s="5">
        <v>5</v>
      </c>
      <c r="Q1481" s="5" t="s">
        <v>44</v>
      </c>
      <c r="R1481" s="5" t="s">
        <v>26</v>
      </c>
      <c r="S1481" s="5" t="s">
        <v>257</v>
      </c>
      <c r="T1481" s="6">
        <v>76.964960000000005</v>
      </c>
    </row>
    <row r="1482" spans="1:20" ht="15" customHeight="1" x14ac:dyDescent="0.2">
      <c r="A1482" s="5">
        <v>2024</v>
      </c>
      <c r="B1482" s="5">
        <v>81</v>
      </c>
      <c r="C1482" s="5" t="s">
        <v>398</v>
      </c>
      <c r="D1482" s="5">
        <v>107</v>
      </c>
      <c r="E1482" s="5" t="s">
        <v>399</v>
      </c>
      <c r="F1482" s="5">
        <v>107</v>
      </c>
      <c r="G1482" s="5" t="s">
        <v>400</v>
      </c>
      <c r="H1482" s="5">
        <v>17</v>
      </c>
      <c r="I1482" s="5" t="s">
        <v>401</v>
      </c>
      <c r="J1482" s="5">
        <v>0</v>
      </c>
      <c r="K1482" s="5" t="s">
        <v>402</v>
      </c>
      <c r="L1482" s="5">
        <v>1</v>
      </c>
      <c r="M1482" s="5" t="s">
        <v>403</v>
      </c>
      <c r="N1482" s="5">
        <v>4</v>
      </c>
      <c r="O1482" s="5" t="s">
        <v>101</v>
      </c>
      <c r="P1482" s="5">
        <v>1</v>
      </c>
      <c r="Q1482" s="5" t="s">
        <v>25</v>
      </c>
      <c r="R1482" s="5" t="s">
        <v>26</v>
      </c>
      <c r="S1482" s="5" t="s">
        <v>37</v>
      </c>
      <c r="T1482" s="6">
        <v>46.596232000000001</v>
      </c>
    </row>
    <row r="1483" spans="1:20" ht="15" customHeight="1" x14ac:dyDescent="0.2">
      <c r="A1483" s="5">
        <v>2024</v>
      </c>
      <c r="B1483" s="5">
        <v>81</v>
      </c>
      <c r="C1483" s="5" t="s">
        <v>398</v>
      </c>
      <c r="D1483" s="5">
        <v>107</v>
      </c>
      <c r="E1483" s="5" t="s">
        <v>399</v>
      </c>
      <c r="F1483" s="5">
        <v>107</v>
      </c>
      <c r="G1483" s="5" t="s">
        <v>400</v>
      </c>
      <c r="H1483" s="5">
        <v>17</v>
      </c>
      <c r="I1483" s="5" t="s">
        <v>401</v>
      </c>
      <c r="J1483" s="5">
        <v>0</v>
      </c>
      <c r="K1483" s="5" t="s">
        <v>402</v>
      </c>
      <c r="L1483" s="5">
        <v>1</v>
      </c>
      <c r="M1483" s="5" t="s">
        <v>403</v>
      </c>
      <c r="N1483" s="5">
        <v>4</v>
      </c>
      <c r="O1483" s="5" t="s">
        <v>101</v>
      </c>
      <c r="P1483" s="5">
        <v>1</v>
      </c>
      <c r="Q1483" s="5" t="s">
        <v>25</v>
      </c>
      <c r="R1483" s="5" t="s">
        <v>26</v>
      </c>
      <c r="S1483" s="5" t="s">
        <v>37</v>
      </c>
      <c r="T1483" s="6">
        <v>103.500666</v>
      </c>
    </row>
    <row r="1484" spans="1:20" ht="15" customHeight="1" x14ac:dyDescent="0.2">
      <c r="A1484" s="5">
        <v>2024</v>
      </c>
      <c r="B1484" s="5">
        <v>81</v>
      </c>
      <c r="C1484" s="5" t="s">
        <v>398</v>
      </c>
      <c r="D1484" s="5">
        <v>107</v>
      </c>
      <c r="E1484" s="5" t="s">
        <v>399</v>
      </c>
      <c r="F1484" s="5">
        <v>107</v>
      </c>
      <c r="G1484" s="5" t="s">
        <v>400</v>
      </c>
      <c r="H1484" s="5">
        <v>17</v>
      </c>
      <c r="I1484" s="5" t="s">
        <v>401</v>
      </c>
      <c r="J1484" s="5">
        <v>0</v>
      </c>
      <c r="K1484" s="5" t="s">
        <v>402</v>
      </c>
      <c r="L1484" s="5">
        <v>1</v>
      </c>
      <c r="M1484" s="5" t="s">
        <v>403</v>
      </c>
      <c r="N1484" s="5">
        <v>4</v>
      </c>
      <c r="O1484" s="5" t="s">
        <v>101</v>
      </c>
      <c r="P1484" s="5">
        <v>1</v>
      </c>
      <c r="Q1484" s="5" t="s">
        <v>25</v>
      </c>
      <c r="R1484" s="5" t="s">
        <v>26</v>
      </c>
      <c r="S1484" s="5" t="s">
        <v>37</v>
      </c>
      <c r="T1484" s="6">
        <v>12.508075</v>
      </c>
    </row>
    <row r="1485" spans="1:20" ht="15" customHeight="1" x14ac:dyDescent="0.2">
      <c r="A1485" s="5">
        <v>2024</v>
      </c>
      <c r="B1485" s="5">
        <v>81</v>
      </c>
      <c r="C1485" s="5" t="s">
        <v>398</v>
      </c>
      <c r="D1485" s="5">
        <v>107</v>
      </c>
      <c r="E1485" s="5" t="s">
        <v>399</v>
      </c>
      <c r="F1485" s="5">
        <v>107</v>
      </c>
      <c r="G1485" s="5" t="s">
        <v>400</v>
      </c>
      <c r="H1485" s="5">
        <v>17</v>
      </c>
      <c r="I1485" s="5" t="s">
        <v>401</v>
      </c>
      <c r="J1485" s="5">
        <v>0</v>
      </c>
      <c r="K1485" s="5" t="s">
        <v>402</v>
      </c>
      <c r="L1485" s="5">
        <v>1</v>
      </c>
      <c r="M1485" s="5" t="s">
        <v>403</v>
      </c>
      <c r="N1485" s="5">
        <v>4</v>
      </c>
      <c r="O1485" s="5" t="s">
        <v>101</v>
      </c>
      <c r="P1485" s="5">
        <v>1</v>
      </c>
      <c r="Q1485" s="5" t="s">
        <v>25</v>
      </c>
      <c r="R1485" s="5" t="s">
        <v>26</v>
      </c>
      <c r="S1485" s="5" t="s">
        <v>37</v>
      </c>
      <c r="T1485" s="6">
        <v>42.781368000000001</v>
      </c>
    </row>
    <row r="1486" spans="1:20" ht="15" customHeight="1" x14ac:dyDescent="0.2">
      <c r="A1486" s="5">
        <v>2024</v>
      </c>
      <c r="B1486" s="5">
        <v>81</v>
      </c>
      <c r="C1486" s="5" t="s">
        <v>398</v>
      </c>
      <c r="D1486" s="5">
        <v>107</v>
      </c>
      <c r="E1486" s="5" t="s">
        <v>399</v>
      </c>
      <c r="F1486" s="5">
        <v>107</v>
      </c>
      <c r="G1486" s="5" t="s">
        <v>400</v>
      </c>
      <c r="H1486" s="5">
        <v>17</v>
      </c>
      <c r="I1486" s="5" t="s">
        <v>401</v>
      </c>
      <c r="J1486" s="5">
        <v>0</v>
      </c>
      <c r="K1486" s="5" t="s">
        <v>402</v>
      </c>
      <c r="L1486" s="5">
        <v>1</v>
      </c>
      <c r="M1486" s="5" t="s">
        <v>403</v>
      </c>
      <c r="N1486" s="5">
        <v>4</v>
      </c>
      <c r="O1486" s="5" t="s">
        <v>101</v>
      </c>
      <c r="P1486" s="5">
        <v>2</v>
      </c>
      <c r="Q1486" s="5" t="s">
        <v>28</v>
      </c>
      <c r="R1486" s="5" t="s">
        <v>26</v>
      </c>
      <c r="S1486" s="5" t="s">
        <v>257</v>
      </c>
      <c r="T1486" s="6">
        <v>0.2</v>
      </c>
    </row>
    <row r="1487" spans="1:20" ht="15" customHeight="1" x14ac:dyDescent="0.2">
      <c r="A1487" s="5">
        <v>2024</v>
      </c>
      <c r="B1487" s="5">
        <v>81</v>
      </c>
      <c r="C1487" s="5" t="s">
        <v>398</v>
      </c>
      <c r="D1487" s="5">
        <v>107</v>
      </c>
      <c r="E1487" s="5" t="s">
        <v>399</v>
      </c>
      <c r="F1487" s="5">
        <v>107</v>
      </c>
      <c r="G1487" s="5" t="s">
        <v>400</v>
      </c>
      <c r="H1487" s="5">
        <v>17</v>
      </c>
      <c r="I1487" s="5" t="s">
        <v>401</v>
      </c>
      <c r="J1487" s="5">
        <v>0</v>
      </c>
      <c r="K1487" s="5" t="s">
        <v>402</v>
      </c>
      <c r="L1487" s="5">
        <v>1</v>
      </c>
      <c r="M1487" s="5" t="s">
        <v>403</v>
      </c>
      <c r="N1487" s="5">
        <v>4</v>
      </c>
      <c r="O1487" s="5" t="s">
        <v>101</v>
      </c>
      <c r="P1487" s="5">
        <v>2</v>
      </c>
      <c r="Q1487" s="5" t="s">
        <v>28</v>
      </c>
      <c r="R1487" s="5" t="s">
        <v>26</v>
      </c>
      <c r="S1487" s="5" t="s">
        <v>257</v>
      </c>
      <c r="T1487" s="6">
        <v>1</v>
      </c>
    </row>
    <row r="1488" spans="1:20" ht="15" customHeight="1" x14ac:dyDescent="0.2">
      <c r="A1488" s="5">
        <v>2024</v>
      </c>
      <c r="B1488" s="5">
        <v>81</v>
      </c>
      <c r="C1488" s="5" t="s">
        <v>398</v>
      </c>
      <c r="D1488" s="5">
        <v>107</v>
      </c>
      <c r="E1488" s="5" t="s">
        <v>399</v>
      </c>
      <c r="F1488" s="5">
        <v>107</v>
      </c>
      <c r="G1488" s="5" t="s">
        <v>400</v>
      </c>
      <c r="H1488" s="5">
        <v>17</v>
      </c>
      <c r="I1488" s="5" t="s">
        <v>401</v>
      </c>
      <c r="J1488" s="5">
        <v>0</v>
      </c>
      <c r="K1488" s="5" t="s">
        <v>402</v>
      </c>
      <c r="L1488" s="5">
        <v>1</v>
      </c>
      <c r="M1488" s="5" t="s">
        <v>403</v>
      </c>
      <c r="N1488" s="5">
        <v>4</v>
      </c>
      <c r="O1488" s="5" t="s">
        <v>101</v>
      </c>
      <c r="P1488" s="5">
        <v>2</v>
      </c>
      <c r="Q1488" s="5" t="s">
        <v>28</v>
      </c>
      <c r="R1488" s="5" t="s">
        <v>26</v>
      </c>
      <c r="S1488" s="5" t="s">
        <v>257</v>
      </c>
      <c r="T1488" s="6">
        <v>2</v>
      </c>
    </row>
    <row r="1489" spans="1:20" ht="15" customHeight="1" x14ac:dyDescent="0.2">
      <c r="A1489" s="5">
        <v>2024</v>
      </c>
      <c r="B1489" s="5">
        <v>81</v>
      </c>
      <c r="C1489" s="5" t="s">
        <v>398</v>
      </c>
      <c r="D1489" s="5">
        <v>107</v>
      </c>
      <c r="E1489" s="5" t="s">
        <v>399</v>
      </c>
      <c r="F1489" s="5">
        <v>107</v>
      </c>
      <c r="G1489" s="5" t="s">
        <v>400</v>
      </c>
      <c r="H1489" s="5">
        <v>17</v>
      </c>
      <c r="I1489" s="5" t="s">
        <v>401</v>
      </c>
      <c r="J1489" s="5">
        <v>0</v>
      </c>
      <c r="K1489" s="5" t="s">
        <v>402</v>
      </c>
      <c r="L1489" s="5">
        <v>1</v>
      </c>
      <c r="M1489" s="5" t="s">
        <v>403</v>
      </c>
      <c r="N1489" s="5">
        <v>4</v>
      </c>
      <c r="O1489" s="5" t="s">
        <v>101</v>
      </c>
      <c r="P1489" s="5">
        <v>2</v>
      </c>
      <c r="Q1489" s="5" t="s">
        <v>28</v>
      </c>
      <c r="R1489" s="5" t="s">
        <v>26</v>
      </c>
      <c r="S1489" s="5" t="s">
        <v>257</v>
      </c>
      <c r="T1489" s="6">
        <v>8</v>
      </c>
    </row>
    <row r="1490" spans="1:20" ht="15" customHeight="1" x14ac:dyDescent="0.2">
      <c r="A1490" s="5">
        <v>2024</v>
      </c>
      <c r="B1490" s="5">
        <v>81</v>
      </c>
      <c r="C1490" s="5" t="s">
        <v>398</v>
      </c>
      <c r="D1490" s="5">
        <v>107</v>
      </c>
      <c r="E1490" s="5" t="s">
        <v>399</v>
      </c>
      <c r="F1490" s="5">
        <v>107</v>
      </c>
      <c r="G1490" s="5" t="s">
        <v>400</v>
      </c>
      <c r="H1490" s="5">
        <v>17</v>
      </c>
      <c r="I1490" s="5" t="s">
        <v>401</v>
      </c>
      <c r="J1490" s="5">
        <v>0</v>
      </c>
      <c r="K1490" s="5" t="s">
        <v>402</v>
      </c>
      <c r="L1490" s="5">
        <v>1</v>
      </c>
      <c r="M1490" s="5" t="s">
        <v>403</v>
      </c>
      <c r="N1490" s="5">
        <v>4</v>
      </c>
      <c r="O1490" s="5" t="s">
        <v>101</v>
      </c>
      <c r="P1490" s="5">
        <v>2</v>
      </c>
      <c r="Q1490" s="5" t="s">
        <v>28</v>
      </c>
      <c r="R1490" s="5" t="s">
        <v>26</v>
      </c>
      <c r="S1490" s="5" t="s">
        <v>257</v>
      </c>
      <c r="T1490" s="6">
        <v>0.03</v>
      </c>
    </row>
    <row r="1491" spans="1:20" ht="15" customHeight="1" x14ac:dyDescent="0.2">
      <c r="A1491" s="5">
        <v>2024</v>
      </c>
      <c r="B1491" s="5">
        <v>81</v>
      </c>
      <c r="C1491" s="5" t="s">
        <v>398</v>
      </c>
      <c r="D1491" s="5">
        <v>107</v>
      </c>
      <c r="E1491" s="5" t="s">
        <v>399</v>
      </c>
      <c r="F1491" s="5">
        <v>107</v>
      </c>
      <c r="G1491" s="5" t="s">
        <v>400</v>
      </c>
      <c r="H1491" s="5">
        <v>17</v>
      </c>
      <c r="I1491" s="5" t="s">
        <v>401</v>
      </c>
      <c r="J1491" s="5">
        <v>0</v>
      </c>
      <c r="K1491" s="5" t="s">
        <v>402</v>
      </c>
      <c r="L1491" s="5">
        <v>1</v>
      </c>
      <c r="M1491" s="5" t="s">
        <v>403</v>
      </c>
      <c r="N1491" s="5">
        <v>4</v>
      </c>
      <c r="O1491" s="5" t="s">
        <v>101</v>
      </c>
      <c r="P1491" s="5">
        <v>2</v>
      </c>
      <c r="Q1491" s="5" t="s">
        <v>28</v>
      </c>
      <c r="R1491" s="5" t="s">
        <v>26</v>
      </c>
      <c r="S1491" s="5" t="s">
        <v>257</v>
      </c>
      <c r="T1491" s="6">
        <v>0.15</v>
      </c>
    </row>
    <row r="1492" spans="1:20" ht="15" customHeight="1" x14ac:dyDescent="0.2">
      <c r="A1492" s="5">
        <v>2024</v>
      </c>
      <c r="B1492" s="5">
        <v>81</v>
      </c>
      <c r="C1492" s="5" t="s">
        <v>398</v>
      </c>
      <c r="D1492" s="5">
        <v>107</v>
      </c>
      <c r="E1492" s="5" t="s">
        <v>399</v>
      </c>
      <c r="F1492" s="5">
        <v>107</v>
      </c>
      <c r="G1492" s="5" t="s">
        <v>400</v>
      </c>
      <c r="H1492" s="5">
        <v>17</v>
      </c>
      <c r="I1492" s="5" t="s">
        <v>401</v>
      </c>
      <c r="J1492" s="5">
        <v>0</v>
      </c>
      <c r="K1492" s="5" t="s">
        <v>402</v>
      </c>
      <c r="L1492" s="5">
        <v>1</v>
      </c>
      <c r="M1492" s="5" t="s">
        <v>403</v>
      </c>
      <c r="N1492" s="5">
        <v>4</v>
      </c>
      <c r="O1492" s="5" t="s">
        <v>101</v>
      </c>
      <c r="P1492" s="5">
        <v>2</v>
      </c>
      <c r="Q1492" s="5" t="s">
        <v>28</v>
      </c>
      <c r="R1492" s="5" t="s">
        <v>26</v>
      </c>
      <c r="S1492" s="5" t="s">
        <v>257</v>
      </c>
      <c r="T1492" s="6">
        <v>0.1</v>
      </c>
    </row>
    <row r="1493" spans="1:20" ht="15" customHeight="1" x14ac:dyDescent="0.2">
      <c r="A1493" s="5">
        <v>2024</v>
      </c>
      <c r="B1493" s="5">
        <v>81</v>
      </c>
      <c r="C1493" s="5" t="s">
        <v>398</v>
      </c>
      <c r="D1493" s="5">
        <v>107</v>
      </c>
      <c r="E1493" s="5" t="s">
        <v>399</v>
      </c>
      <c r="F1493" s="5">
        <v>107</v>
      </c>
      <c r="G1493" s="5" t="s">
        <v>400</v>
      </c>
      <c r="H1493" s="5">
        <v>17</v>
      </c>
      <c r="I1493" s="5" t="s">
        <v>401</v>
      </c>
      <c r="J1493" s="5">
        <v>0</v>
      </c>
      <c r="K1493" s="5" t="s">
        <v>402</v>
      </c>
      <c r="L1493" s="5">
        <v>1</v>
      </c>
      <c r="M1493" s="5" t="s">
        <v>403</v>
      </c>
      <c r="N1493" s="5">
        <v>4</v>
      </c>
      <c r="O1493" s="5" t="s">
        <v>101</v>
      </c>
      <c r="P1493" s="5">
        <v>2</v>
      </c>
      <c r="Q1493" s="5" t="s">
        <v>28</v>
      </c>
      <c r="R1493" s="5" t="s">
        <v>26</v>
      </c>
      <c r="S1493" s="5" t="s">
        <v>257</v>
      </c>
      <c r="T1493" s="6">
        <v>2</v>
      </c>
    </row>
    <row r="1494" spans="1:20" ht="15" customHeight="1" x14ac:dyDescent="0.2">
      <c r="A1494" s="5">
        <v>2024</v>
      </c>
      <c r="B1494" s="5">
        <v>81</v>
      </c>
      <c r="C1494" s="5" t="s">
        <v>398</v>
      </c>
      <c r="D1494" s="5">
        <v>107</v>
      </c>
      <c r="E1494" s="5" t="s">
        <v>399</v>
      </c>
      <c r="F1494" s="5">
        <v>107</v>
      </c>
      <c r="G1494" s="5" t="s">
        <v>400</v>
      </c>
      <c r="H1494" s="5">
        <v>17</v>
      </c>
      <c r="I1494" s="5" t="s">
        <v>401</v>
      </c>
      <c r="J1494" s="5">
        <v>0</v>
      </c>
      <c r="K1494" s="5" t="s">
        <v>402</v>
      </c>
      <c r="L1494" s="5">
        <v>1</v>
      </c>
      <c r="M1494" s="5" t="s">
        <v>403</v>
      </c>
      <c r="N1494" s="5">
        <v>4</v>
      </c>
      <c r="O1494" s="5" t="s">
        <v>101</v>
      </c>
      <c r="P1494" s="5">
        <v>2</v>
      </c>
      <c r="Q1494" s="5" t="s">
        <v>28</v>
      </c>
      <c r="R1494" s="5" t="s">
        <v>26</v>
      </c>
      <c r="S1494" s="5" t="s">
        <v>257</v>
      </c>
      <c r="T1494" s="6">
        <v>0.5</v>
      </c>
    </row>
    <row r="1495" spans="1:20" ht="15" customHeight="1" x14ac:dyDescent="0.2">
      <c r="A1495" s="5">
        <v>2024</v>
      </c>
      <c r="B1495" s="5">
        <v>81</v>
      </c>
      <c r="C1495" s="5" t="s">
        <v>398</v>
      </c>
      <c r="D1495" s="5">
        <v>107</v>
      </c>
      <c r="E1495" s="5" t="s">
        <v>399</v>
      </c>
      <c r="F1495" s="5">
        <v>107</v>
      </c>
      <c r="G1495" s="5" t="s">
        <v>400</v>
      </c>
      <c r="H1495" s="5">
        <v>17</v>
      </c>
      <c r="I1495" s="5" t="s">
        <v>401</v>
      </c>
      <c r="J1495" s="5">
        <v>0</v>
      </c>
      <c r="K1495" s="5" t="s">
        <v>402</v>
      </c>
      <c r="L1495" s="5">
        <v>1</v>
      </c>
      <c r="M1495" s="5" t="s">
        <v>403</v>
      </c>
      <c r="N1495" s="5">
        <v>4</v>
      </c>
      <c r="O1495" s="5" t="s">
        <v>101</v>
      </c>
      <c r="P1495" s="5">
        <v>2</v>
      </c>
      <c r="Q1495" s="5" t="s">
        <v>28</v>
      </c>
      <c r="R1495" s="5" t="s">
        <v>26</v>
      </c>
      <c r="S1495" s="5" t="s">
        <v>257</v>
      </c>
      <c r="T1495" s="6">
        <v>8.8000000000000007</v>
      </c>
    </row>
    <row r="1496" spans="1:20" ht="15" customHeight="1" x14ac:dyDescent="0.2">
      <c r="A1496" s="5">
        <v>2024</v>
      </c>
      <c r="B1496" s="5">
        <v>81</v>
      </c>
      <c r="C1496" s="5" t="s">
        <v>398</v>
      </c>
      <c r="D1496" s="5">
        <v>107</v>
      </c>
      <c r="E1496" s="5" t="s">
        <v>399</v>
      </c>
      <c r="F1496" s="5">
        <v>107</v>
      </c>
      <c r="G1496" s="5" t="s">
        <v>400</v>
      </c>
      <c r="H1496" s="5">
        <v>17</v>
      </c>
      <c r="I1496" s="5" t="s">
        <v>401</v>
      </c>
      <c r="J1496" s="5">
        <v>0</v>
      </c>
      <c r="K1496" s="5" t="s">
        <v>402</v>
      </c>
      <c r="L1496" s="5">
        <v>1</v>
      </c>
      <c r="M1496" s="5" t="s">
        <v>403</v>
      </c>
      <c r="N1496" s="5">
        <v>4</v>
      </c>
      <c r="O1496" s="5" t="s">
        <v>101</v>
      </c>
      <c r="P1496" s="5">
        <v>2</v>
      </c>
      <c r="Q1496" s="5" t="s">
        <v>28</v>
      </c>
      <c r="R1496" s="5" t="s">
        <v>26</v>
      </c>
      <c r="S1496" s="5" t="s">
        <v>257</v>
      </c>
      <c r="T1496" s="6">
        <v>1.5</v>
      </c>
    </row>
    <row r="1497" spans="1:20" ht="15" customHeight="1" x14ac:dyDescent="0.2">
      <c r="A1497" s="5">
        <v>2024</v>
      </c>
      <c r="B1497" s="5">
        <v>81</v>
      </c>
      <c r="C1497" s="5" t="s">
        <v>398</v>
      </c>
      <c r="D1497" s="5">
        <v>107</v>
      </c>
      <c r="E1497" s="5" t="s">
        <v>399</v>
      </c>
      <c r="F1497" s="5">
        <v>107</v>
      </c>
      <c r="G1497" s="5" t="s">
        <v>400</v>
      </c>
      <c r="H1497" s="5">
        <v>17</v>
      </c>
      <c r="I1497" s="5" t="s">
        <v>401</v>
      </c>
      <c r="J1497" s="5">
        <v>0</v>
      </c>
      <c r="K1497" s="5" t="s">
        <v>402</v>
      </c>
      <c r="L1497" s="5">
        <v>1</v>
      </c>
      <c r="M1497" s="5" t="s">
        <v>403</v>
      </c>
      <c r="N1497" s="5">
        <v>4</v>
      </c>
      <c r="O1497" s="5" t="s">
        <v>101</v>
      </c>
      <c r="P1497" s="5">
        <v>3</v>
      </c>
      <c r="Q1497" s="5" t="s">
        <v>29</v>
      </c>
      <c r="R1497" s="5" t="s">
        <v>26</v>
      </c>
      <c r="S1497" s="5" t="s">
        <v>257</v>
      </c>
      <c r="T1497" s="6">
        <v>1.8</v>
      </c>
    </row>
    <row r="1498" spans="1:20" ht="15" customHeight="1" x14ac:dyDescent="0.2">
      <c r="A1498" s="5">
        <v>2024</v>
      </c>
      <c r="B1498" s="5">
        <v>81</v>
      </c>
      <c r="C1498" s="5" t="s">
        <v>398</v>
      </c>
      <c r="D1498" s="5">
        <v>107</v>
      </c>
      <c r="E1498" s="5" t="s">
        <v>399</v>
      </c>
      <c r="F1498" s="5">
        <v>107</v>
      </c>
      <c r="G1498" s="5" t="s">
        <v>400</v>
      </c>
      <c r="H1498" s="5">
        <v>17</v>
      </c>
      <c r="I1498" s="5" t="s">
        <v>401</v>
      </c>
      <c r="J1498" s="5">
        <v>0</v>
      </c>
      <c r="K1498" s="5" t="s">
        <v>402</v>
      </c>
      <c r="L1498" s="5">
        <v>1</v>
      </c>
      <c r="M1498" s="5" t="s">
        <v>403</v>
      </c>
      <c r="N1498" s="5">
        <v>4</v>
      </c>
      <c r="O1498" s="5" t="s">
        <v>101</v>
      </c>
      <c r="P1498" s="5">
        <v>3</v>
      </c>
      <c r="Q1498" s="5" t="s">
        <v>29</v>
      </c>
      <c r="R1498" s="5" t="s">
        <v>26</v>
      </c>
      <c r="S1498" s="5" t="s">
        <v>257</v>
      </c>
      <c r="T1498" s="6">
        <v>0.12</v>
      </c>
    </row>
    <row r="1499" spans="1:20" ht="15" customHeight="1" x14ac:dyDescent="0.2">
      <c r="A1499" s="5">
        <v>2024</v>
      </c>
      <c r="B1499" s="5">
        <v>81</v>
      </c>
      <c r="C1499" s="5" t="s">
        <v>398</v>
      </c>
      <c r="D1499" s="5">
        <v>107</v>
      </c>
      <c r="E1499" s="5" t="s">
        <v>399</v>
      </c>
      <c r="F1499" s="5">
        <v>107</v>
      </c>
      <c r="G1499" s="5" t="s">
        <v>400</v>
      </c>
      <c r="H1499" s="5">
        <v>17</v>
      </c>
      <c r="I1499" s="5" t="s">
        <v>401</v>
      </c>
      <c r="J1499" s="5">
        <v>0</v>
      </c>
      <c r="K1499" s="5" t="s">
        <v>402</v>
      </c>
      <c r="L1499" s="5">
        <v>1</v>
      </c>
      <c r="M1499" s="5" t="s">
        <v>403</v>
      </c>
      <c r="N1499" s="5">
        <v>4</v>
      </c>
      <c r="O1499" s="5" t="s">
        <v>101</v>
      </c>
      <c r="P1499" s="5">
        <v>3</v>
      </c>
      <c r="Q1499" s="5" t="s">
        <v>29</v>
      </c>
      <c r="R1499" s="5" t="s">
        <v>26</v>
      </c>
      <c r="S1499" s="5" t="s">
        <v>257</v>
      </c>
      <c r="T1499" s="6">
        <v>0.14000000000000001</v>
      </c>
    </row>
    <row r="1500" spans="1:20" ht="15" customHeight="1" x14ac:dyDescent="0.2">
      <c r="A1500" s="5">
        <v>2024</v>
      </c>
      <c r="B1500" s="5">
        <v>81</v>
      </c>
      <c r="C1500" s="5" t="s">
        <v>398</v>
      </c>
      <c r="D1500" s="5">
        <v>107</v>
      </c>
      <c r="E1500" s="5" t="s">
        <v>399</v>
      </c>
      <c r="F1500" s="5">
        <v>107</v>
      </c>
      <c r="G1500" s="5" t="s">
        <v>400</v>
      </c>
      <c r="H1500" s="5">
        <v>17</v>
      </c>
      <c r="I1500" s="5" t="s">
        <v>401</v>
      </c>
      <c r="J1500" s="5">
        <v>0</v>
      </c>
      <c r="K1500" s="5" t="s">
        <v>402</v>
      </c>
      <c r="L1500" s="5">
        <v>1</v>
      </c>
      <c r="M1500" s="5" t="s">
        <v>403</v>
      </c>
      <c r="N1500" s="5">
        <v>4</v>
      </c>
      <c r="O1500" s="5" t="s">
        <v>101</v>
      </c>
      <c r="P1500" s="5">
        <v>3</v>
      </c>
      <c r="Q1500" s="5" t="s">
        <v>29</v>
      </c>
      <c r="R1500" s="5" t="s">
        <v>26</v>
      </c>
      <c r="S1500" s="5" t="s">
        <v>257</v>
      </c>
      <c r="T1500" s="6">
        <v>1.4999999999999999E-2</v>
      </c>
    </row>
    <row r="1501" spans="1:20" ht="15" customHeight="1" x14ac:dyDescent="0.2">
      <c r="A1501" s="5">
        <v>2024</v>
      </c>
      <c r="B1501" s="5">
        <v>81</v>
      </c>
      <c r="C1501" s="5" t="s">
        <v>398</v>
      </c>
      <c r="D1501" s="5">
        <v>107</v>
      </c>
      <c r="E1501" s="5" t="s">
        <v>399</v>
      </c>
      <c r="F1501" s="5">
        <v>107</v>
      </c>
      <c r="G1501" s="5" t="s">
        <v>400</v>
      </c>
      <c r="H1501" s="5">
        <v>17</v>
      </c>
      <c r="I1501" s="5" t="s">
        <v>401</v>
      </c>
      <c r="J1501" s="5">
        <v>0</v>
      </c>
      <c r="K1501" s="5" t="s">
        <v>402</v>
      </c>
      <c r="L1501" s="5">
        <v>1</v>
      </c>
      <c r="M1501" s="5" t="s">
        <v>403</v>
      </c>
      <c r="N1501" s="5">
        <v>4</v>
      </c>
      <c r="O1501" s="5" t="s">
        <v>101</v>
      </c>
      <c r="P1501" s="5">
        <v>3</v>
      </c>
      <c r="Q1501" s="5" t="s">
        <v>29</v>
      </c>
      <c r="R1501" s="5" t="s">
        <v>26</v>
      </c>
      <c r="S1501" s="5" t="s">
        <v>257</v>
      </c>
      <c r="T1501" s="6">
        <v>0.96</v>
      </c>
    </row>
    <row r="1502" spans="1:20" ht="15" customHeight="1" x14ac:dyDescent="0.2">
      <c r="A1502" s="5">
        <v>2024</v>
      </c>
      <c r="B1502" s="5">
        <v>81</v>
      </c>
      <c r="C1502" s="5" t="s">
        <v>398</v>
      </c>
      <c r="D1502" s="5">
        <v>107</v>
      </c>
      <c r="E1502" s="5" t="s">
        <v>399</v>
      </c>
      <c r="F1502" s="5">
        <v>107</v>
      </c>
      <c r="G1502" s="5" t="s">
        <v>400</v>
      </c>
      <c r="H1502" s="5">
        <v>17</v>
      </c>
      <c r="I1502" s="5" t="s">
        <v>401</v>
      </c>
      <c r="J1502" s="5">
        <v>0</v>
      </c>
      <c r="K1502" s="5" t="s">
        <v>402</v>
      </c>
      <c r="L1502" s="5">
        <v>1</v>
      </c>
      <c r="M1502" s="5" t="s">
        <v>403</v>
      </c>
      <c r="N1502" s="5">
        <v>4</v>
      </c>
      <c r="O1502" s="5" t="s">
        <v>101</v>
      </c>
      <c r="P1502" s="5">
        <v>3</v>
      </c>
      <c r="Q1502" s="5" t="s">
        <v>29</v>
      </c>
      <c r="R1502" s="5" t="s">
        <v>26</v>
      </c>
      <c r="S1502" s="5" t="s">
        <v>257</v>
      </c>
      <c r="T1502" s="6">
        <v>1</v>
      </c>
    </row>
    <row r="1503" spans="1:20" ht="15" customHeight="1" x14ac:dyDescent="0.2">
      <c r="A1503" s="5">
        <v>2024</v>
      </c>
      <c r="B1503" s="5">
        <v>81</v>
      </c>
      <c r="C1503" s="5" t="s">
        <v>398</v>
      </c>
      <c r="D1503" s="5">
        <v>107</v>
      </c>
      <c r="E1503" s="5" t="s">
        <v>399</v>
      </c>
      <c r="F1503" s="5">
        <v>107</v>
      </c>
      <c r="G1503" s="5" t="s">
        <v>400</v>
      </c>
      <c r="H1503" s="5">
        <v>17</v>
      </c>
      <c r="I1503" s="5" t="s">
        <v>401</v>
      </c>
      <c r="J1503" s="5">
        <v>0</v>
      </c>
      <c r="K1503" s="5" t="s">
        <v>402</v>
      </c>
      <c r="L1503" s="5">
        <v>1</v>
      </c>
      <c r="M1503" s="5" t="s">
        <v>403</v>
      </c>
      <c r="N1503" s="5">
        <v>4</v>
      </c>
      <c r="O1503" s="5" t="s">
        <v>101</v>
      </c>
      <c r="P1503" s="5">
        <v>3</v>
      </c>
      <c r="Q1503" s="5" t="s">
        <v>29</v>
      </c>
      <c r="R1503" s="5" t="s">
        <v>26</v>
      </c>
      <c r="S1503" s="5" t="s">
        <v>257</v>
      </c>
      <c r="T1503" s="6">
        <v>5.4190319999999996</v>
      </c>
    </row>
    <row r="1504" spans="1:20" ht="15" customHeight="1" x14ac:dyDescent="0.2">
      <c r="A1504" s="5">
        <v>2024</v>
      </c>
      <c r="B1504" s="5">
        <v>81</v>
      </c>
      <c r="C1504" s="5" t="s">
        <v>398</v>
      </c>
      <c r="D1504" s="5">
        <v>107</v>
      </c>
      <c r="E1504" s="5" t="s">
        <v>399</v>
      </c>
      <c r="F1504" s="5">
        <v>107</v>
      </c>
      <c r="G1504" s="5" t="s">
        <v>400</v>
      </c>
      <c r="H1504" s="5">
        <v>17</v>
      </c>
      <c r="I1504" s="5" t="s">
        <v>401</v>
      </c>
      <c r="J1504" s="5">
        <v>0</v>
      </c>
      <c r="K1504" s="5" t="s">
        <v>402</v>
      </c>
      <c r="L1504" s="5">
        <v>1</v>
      </c>
      <c r="M1504" s="5" t="s">
        <v>403</v>
      </c>
      <c r="N1504" s="5">
        <v>4</v>
      </c>
      <c r="O1504" s="5" t="s">
        <v>101</v>
      </c>
      <c r="P1504" s="5">
        <v>3</v>
      </c>
      <c r="Q1504" s="5" t="s">
        <v>29</v>
      </c>
      <c r="R1504" s="5" t="s">
        <v>26</v>
      </c>
      <c r="S1504" s="5" t="s">
        <v>257</v>
      </c>
      <c r="T1504" s="6">
        <v>0.5</v>
      </c>
    </row>
    <row r="1505" spans="1:20" ht="15" customHeight="1" x14ac:dyDescent="0.2">
      <c r="A1505" s="5">
        <v>2024</v>
      </c>
      <c r="B1505" s="5">
        <v>81</v>
      </c>
      <c r="C1505" s="5" t="s">
        <v>398</v>
      </c>
      <c r="D1505" s="5">
        <v>107</v>
      </c>
      <c r="E1505" s="5" t="s">
        <v>399</v>
      </c>
      <c r="F1505" s="5">
        <v>107</v>
      </c>
      <c r="G1505" s="5" t="s">
        <v>400</v>
      </c>
      <c r="H1505" s="5">
        <v>17</v>
      </c>
      <c r="I1505" s="5" t="s">
        <v>401</v>
      </c>
      <c r="J1505" s="5">
        <v>0</v>
      </c>
      <c r="K1505" s="5" t="s">
        <v>402</v>
      </c>
      <c r="L1505" s="5">
        <v>1</v>
      </c>
      <c r="M1505" s="5" t="s">
        <v>403</v>
      </c>
      <c r="N1505" s="5">
        <v>4</v>
      </c>
      <c r="O1505" s="5" t="s">
        <v>101</v>
      </c>
      <c r="P1505" s="5">
        <v>3</v>
      </c>
      <c r="Q1505" s="5" t="s">
        <v>29</v>
      </c>
      <c r="R1505" s="5" t="s">
        <v>26</v>
      </c>
      <c r="S1505" s="5" t="s">
        <v>257</v>
      </c>
      <c r="T1505" s="6">
        <v>0.3</v>
      </c>
    </row>
    <row r="1506" spans="1:20" ht="15" customHeight="1" x14ac:dyDescent="0.2">
      <c r="A1506" s="5">
        <v>2024</v>
      </c>
      <c r="B1506" s="5">
        <v>81</v>
      </c>
      <c r="C1506" s="5" t="s">
        <v>398</v>
      </c>
      <c r="D1506" s="5">
        <v>107</v>
      </c>
      <c r="E1506" s="5" t="s">
        <v>399</v>
      </c>
      <c r="F1506" s="5">
        <v>107</v>
      </c>
      <c r="G1506" s="5" t="s">
        <v>400</v>
      </c>
      <c r="H1506" s="5">
        <v>17</v>
      </c>
      <c r="I1506" s="5" t="s">
        <v>401</v>
      </c>
      <c r="J1506" s="5">
        <v>0</v>
      </c>
      <c r="K1506" s="5" t="s">
        <v>402</v>
      </c>
      <c r="L1506" s="5">
        <v>1</v>
      </c>
      <c r="M1506" s="5" t="s">
        <v>403</v>
      </c>
      <c r="N1506" s="5">
        <v>4</v>
      </c>
      <c r="O1506" s="5" t="s">
        <v>101</v>
      </c>
      <c r="P1506" s="5">
        <v>3</v>
      </c>
      <c r="Q1506" s="5" t="s">
        <v>29</v>
      </c>
      <c r="R1506" s="5" t="s">
        <v>26</v>
      </c>
      <c r="S1506" s="5" t="s">
        <v>257</v>
      </c>
      <c r="T1506" s="6">
        <v>0.02</v>
      </c>
    </row>
    <row r="1507" spans="1:20" ht="15" customHeight="1" x14ac:dyDescent="0.2">
      <c r="A1507" s="5">
        <v>2024</v>
      </c>
      <c r="B1507" s="5">
        <v>81</v>
      </c>
      <c r="C1507" s="5" t="s">
        <v>398</v>
      </c>
      <c r="D1507" s="5">
        <v>107</v>
      </c>
      <c r="E1507" s="5" t="s">
        <v>399</v>
      </c>
      <c r="F1507" s="5">
        <v>107</v>
      </c>
      <c r="G1507" s="5" t="s">
        <v>400</v>
      </c>
      <c r="H1507" s="5">
        <v>17</v>
      </c>
      <c r="I1507" s="5" t="s">
        <v>401</v>
      </c>
      <c r="J1507" s="5">
        <v>0</v>
      </c>
      <c r="K1507" s="5" t="s">
        <v>402</v>
      </c>
      <c r="L1507" s="5">
        <v>1</v>
      </c>
      <c r="M1507" s="5" t="s">
        <v>403</v>
      </c>
      <c r="N1507" s="5">
        <v>4</v>
      </c>
      <c r="O1507" s="5" t="s">
        <v>101</v>
      </c>
      <c r="P1507" s="5">
        <v>3</v>
      </c>
      <c r="Q1507" s="5" t="s">
        <v>29</v>
      </c>
      <c r="R1507" s="5" t="s">
        <v>26</v>
      </c>
      <c r="S1507" s="5" t="s">
        <v>257</v>
      </c>
      <c r="T1507" s="6">
        <v>0.1</v>
      </c>
    </row>
    <row r="1508" spans="1:20" ht="15" customHeight="1" x14ac:dyDescent="0.2">
      <c r="A1508" s="5">
        <v>2024</v>
      </c>
      <c r="B1508" s="5">
        <v>81</v>
      </c>
      <c r="C1508" s="5" t="s">
        <v>398</v>
      </c>
      <c r="D1508" s="5">
        <v>107</v>
      </c>
      <c r="E1508" s="5" t="s">
        <v>399</v>
      </c>
      <c r="F1508" s="5">
        <v>107</v>
      </c>
      <c r="G1508" s="5" t="s">
        <v>400</v>
      </c>
      <c r="H1508" s="5">
        <v>17</v>
      </c>
      <c r="I1508" s="5" t="s">
        <v>401</v>
      </c>
      <c r="J1508" s="5">
        <v>0</v>
      </c>
      <c r="K1508" s="5" t="s">
        <v>402</v>
      </c>
      <c r="L1508" s="5">
        <v>1</v>
      </c>
      <c r="M1508" s="5" t="s">
        <v>403</v>
      </c>
      <c r="N1508" s="5">
        <v>4</v>
      </c>
      <c r="O1508" s="5" t="s">
        <v>101</v>
      </c>
      <c r="P1508" s="5">
        <v>3</v>
      </c>
      <c r="Q1508" s="5" t="s">
        <v>29</v>
      </c>
      <c r="R1508" s="5" t="s">
        <v>26</v>
      </c>
      <c r="S1508" s="5" t="s">
        <v>257</v>
      </c>
      <c r="T1508" s="6">
        <v>1</v>
      </c>
    </row>
    <row r="1509" spans="1:20" ht="15" customHeight="1" x14ac:dyDescent="0.2">
      <c r="A1509" s="5">
        <v>2024</v>
      </c>
      <c r="B1509" s="5">
        <v>81</v>
      </c>
      <c r="C1509" s="5" t="s">
        <v>398</v>
      </c>
      <c r="D1509" s="5">
        <v>107</v>
      </c>
      <c r="E1509" s="5" t="s">
        <v>399</v>
      </c>
      <c r="F1509" s="5">
        <v>107</v>
      </c>
      <c r="G1509" s="5" t="s">
        <v>400</v>
      </c>
      <c r="H1509" s="5">
        <v>17</v>
      </c>
      <c r="I1509" s="5" t="s">
        <v>401</v>
      </c>
      <c r="J1509" s="5">
        <v>0</v>
      </c>
      <c r="K1509" s="5" t="s">
        <v>402</v>
      </c>
      <c r="L1509" s="5">
        <v>1</v>
      </c>
      <c r="M1509" s="5" t="s">
        <v>403</v>
      </c>
      <c r="N1509" s="5">
        <v>4</v>
      </c>
      <c r="O1509" s="5" t="s">
        <v>101</v>
      </c>
      <c r="P1509" s="5">
        <v>3</v>
      </c>
      <c r="Q1509" s="5" t="s">
        <v>29</v>
      </c>
      <c r="R1509" s="5" t="s">
        <v>26</v>
      </c>
      <c r="S1509" s="5" t="s">
        <v>257</v>
      </c>
      <c r="T1509" s="6">
        <v>0.2</v>
      </c>
    </row>
    <row r="1510" spans="1:20" ht="15" customHeight="1" x14ac:dyDescent="0.2">
      <c r="A1510" s="5">
        <v>2024</v>
      </c>
      <c r="B1510" s="5">
        <v>81</v>
      </c>
      <c r="C1510" s="5" t="s">
        <v>398</v>
      </c>
      <c r="D1510" s="5">
        <v>107</v>
      </c>
      <c r="E1510" s="5" t="s">
        <v>399</v>
      </c>
      <c r="F1510" s="5">
        <v>107</v>
      </c>
      <c r="G1510" s="5" t="s">
        <v>400</v>
      </c>
      <c r="H1510" s="5">
        <v>17</v>
      </c>
      <c r="I1510" s="5" t="s">
        <v>401</v>
      </c>
      <c r="J1510" s="5">
        <v>0</v>
      </c>
      <c r="K1510" s="5" t="s">
        <v>402</v>
      </c>
      <c r="L1510" s="5">
        <v>1</v>
      </c>
      <c r="M1510" s="5" t="s">
        <v>403</v>
      </c>
      <c r="N1510" s="5">
        <v>4</v>
      </c>
      <c r="O1510" s="5" t="s">
        <v>101</v>
      </c>
      <c r="P1510" s="5">
        <v>4</v>
      </c>
      <c r="Q1510" s="5" t="s">
        <v>31</v>
      </c>
      <c r="R1510" s="5" t="s">
        <v>32</v>
      </c>
      <c r="S1510" s="5" t="s">
        <v>257</v>
      </c>
      <c r="T1510" s="6">
        <v>3</v>
      </c>
    </row>
    <row r="1511" spans="1:20" ht="15" customHeight="1" x14ac:dyDescent="0.2">
      <c r="A1511" s="5">
        <v>2024</v>
      </c>
      <c r="B1511" s="5">
        <v>81</v>
      </c>
      <c r="C1511" s="5" t="s">
        <v>398</v>
      </c>
      <c r="D1511" s="5">
        <v>107</v>
      </c>
      <c r="E1511" s="5" t="s">
        <v>399</v>
      </c>
      <c r="F1511" s="5">
        <v>107</v>
      </c>
      <c r="G1511" s="5" t="s">
        <v>400</v>
      </c>
      <c r="H1511" s="5">
        <v>17</v>
      </c>
      <c r="I1511" s="5" t="s">
        <v>401</v>
      </c>
      <c r="J1511" s="5">
        <v>0</v>
      </c>
      <c r="K1511" s="5" t="s">
        <v>402</v>
      </c>
      <c r="L1511" s="5">
        <v>1</v>
      </c>
      <c r="M1511" s="5" t="s">
        <v>403</v>
      </c>
      <c r="N1511" s="5">
        <v>4</v>
      </c>
      <c r="O1511" s="5" t="s">
        <v>101</v>
      </c>
      <c r="P1511" s="5">
        <v>4</v>
      </c>
      <c r="Q1511" s="5" t="s">
        <v>31</v>
      </c>
      <c r="R1511" s="5" t="s">
        <v>32</v>
      </c>
      <c r="S1511" s="5" t="s">
        <v>257</v>
      </c>
      <c r="T1511" s="6">
        <v>0.5</v>
      </c>
    </row>
    <row r="1512" spans="1:20" ht="15" customHeight="1" x14ac:dyDescent="0.2">
      <c r="A1512" s="5">
        <v>2024</v>
      </c>
      <c r="B1512" s="5">
        <v>81</v>
      </c>
      <c r="C1512" s="5" t="s">
        <v>398</v>
      </c>
      <c r="D1512" s="5">
        <v>107</v>
      </c>
      <c r="E1512" s="5" t="s">
        <v>399</v>
      </c>
      <c r="F1512" s="5">
        <v>107</v>
      </c>
      <c r="G1512" s="5" t="s">
        <v>400</v>
      </c>
      <c r="H1512" s="5">
        <v>17</v>
      </c>
      <c r="I1512" s="5" t="s">
        <v>401</v>
      </c>
      <c r="J1512" s="5">
        <v>0</v>
      </c>
      <c r="K1512" s="5" t="s">
        <v>404</v>
      </c>
      <c r="L1512" s="5">
        <v>40</v>
      </c>
      <c r="M1512" s="5" t="s">
        <v>405</v>
      </c>
      <c r="N1512" s="5">
        <v>4</v>
      </c>
      <c r="O1512" s="5" t="s">
        <v>101</v>
      </c>
      <c r="P1512" s="5">
        <v>1</v>
      </c>
      <c r="Q1512" s="5" t="s">
        <v>25</v>
      </c>
      <c r="R1512" s="5" t="s">
        <v>26</v>
      </c>
      <c r="S1512" s="5" t="s">
        <v>37</v>
      </c>
      <c r="T1512" s="6">
        <v>26.524453999999999</v>
      </c>
    </row>
    <row r="1513" spans="1:20" ht="15" customHeight="1" x14ac:dyDescent="0.2">
      <c r="A1513" s="5">
        <v>2024</v>
      </c>
      <c r="B1513" s="5">
        <v>81</v>
      </c>
      <c r="C1513" s="5" t="s">
        <v>398</v>
      </c>
      <c r="D1513" s="5">
        <v>107</v>
      </c>
      <c r="E1513" s="5" t="s">
        <v>399</v>
      </c>
      <c r="F1513" s="5">
        <v>107</v>
      </c>
      <c r="G1513" s="5" t="s">
        <v>400</v>
      </c>
      <c r="H1513" s="5">
        <v>17</v>
      </c>
      <c r="I1513" s="5" t="s">
        <v>401</v>
      </c>
      <c r="J1513" s="5">
        <v>0</v>
      </c>
      <c r="K1513" s="5" t="s">
        <v>404</v>
      </c>
      <c r="L1513" s="5">
        <v>40</v>
      </c>
      <c r="M1513" s="5" t="s">
        <v>405</v>
      </c>
      <c r="N1513" s="5">
        <v>4</v>
      </c>
      <c r="O1513" s="5" t="s">
        <v>101</v>
      </c>
      <c r="P1513" s="5">
        <v>1</v>
      </c>
      <c r="Q1513" s="5" t="s">
        <v>25</v>
      </c>
      <c r="R1513" s="5" t="s">
        <v>26</v>
      </c>
      <c r="S1513" s="5" t="s">
        <v>37</v>
      </c>
      <c r="T1513" s="6">
        <v>62.791086999999997</v>
      </c>
    </row>
    <row r="1514" spans="1:20" ht="15" customHeight="1" x14ac:dyDescent="0.2">
      <c r="A1514" s="5">
        <v>2024</v>
      </c>
      <c r="B1514" s="5">
        <v>81</v>
      </c>
      <c r="C1514" s="5" t="s">
        <v>398</v>
      </c>
      <c r="D1514" s="5">
        <v>107</v>
      </c>
      <c r="E1514" s="5" t="s">
        <v>399</v>
      </c>
      <c r="F1514" s="5">
        <v>107</v>
      </c>
      <c r="G1514" s="5" t="s">
        <v>400</v>
      </c>
      <c r="H1514" s="5">
        <v>17</v>
      </c>
      <c r="I1514" s="5" t="s">
        <v>401</v>
      </c>
      <c r="J1514" s="5">
        <v>0</v>
      </c>
      <c r="K1514" s="5" t="s">
        <v>404</v>
      </c>
      <c r="L1514" s="5">
        <v>40</v>
      </c>
      <c r="M1514" s="5" t="s">
        <v>405</v>
      </c>
      <c r="N1514" s="5">
        <v>4</v>
      </c>
      <c r="O1514" s="5" t="s">
        <v>101</v>
      </c>
      <c r="P1514" s="5">
        <v>1</v>
      </c>
      <c r="Q1514" s="5" t="s">
        <v>25</v>
      </c>
      <c r="R1514" s="5" t="s">
        <v>26</v>
      </c>
      <c r="S1514" s="5" t="s">
        <v>37</v>
      </c>
      <c r="T1514" s="6">
        <v>7.4429619999999996</v>
      </c>
    </row>
    <row r="1515" spans="1:20" ht="15" customHeight="1" x14ac:dyDescent="0.2">
      <c r="A1515" s="5">
        <v>2024</v>
      </c>
      <c r="B1515" s="5">
        <v>81</v>
      </c>
      <c r="C1515" s="5" t="s">
        <v>398</v>
      </c>
      <c r="D1515" s="5">
        <v>107</v>
      </c>
      <c r="E1515" s="5" t="s">
        <v>399</v>
      </c>
      <c r="F1515" s="5">
        <v>107</v>
      </c>
      <c r="G1515" s="5" t="s">
        <v>400</v>
      </c>
      <c r="H1515" s="5">
        <v>17</v>
      </c>
      <c r="I1515" s="5" t="s">
        <v>401</v>
      </c>
      <c r="J1515" s="5">
        <v>0</v>
      </c>
      <c r="K1515" s="5" t="s">
        <v>404</v>
      </c>
      <c r="L1515" s="5">
        <v>40</v>
      </c>
      <c r="M1515" s="5" t="s">
        <v>405</v>
      </c>
      <c r="N1515" s="5">
        <v>4</v>
      </c>
      <c r="O1515" s="5" t="s">
        <v>101</v>
      </c>
      <c r="P1515" s="5">
        <v>1</v>
      </c>
      <c r="Q1515" s="5" t="s">
        <v>25</v>
      </c>
      <c r="R1515" s="5" t="s">
        <v>26</v>
      </c>
      <c r="S1515" s="5" t="s">
        <v>37</v>
      </c>
      <c r="T1515" s="6">
        <v>25.457160999999999</v>
      </c>
    </row>
    <row r="1516" spans="1:20" ht="15" customHeight="1" x14ac:dyDescent="0.2">
      <c r="A1516" s="5">
        <v>2024</v>
      </c>
      <c r="B1516" s="5">
        <v>81</v>
      </c>
      <c r="C1516" s="5" t="s">
        <v>398</v>
      </c>
      <c r="D1516" s="5">
        <v>107</v>
      </c>
      <c r="E1516" s="5" t="s">
        <v>399</v>
      </c>
      <c r="F1516" s="5">
        <v>107</v>
      </c>
      <c r="G1516" s="5" t="s">
        <v>400</v>
      </c>
      <c r="H1516" s="5">
        <v>17</v>
      </c>
      <c r="I1516" s="5" t="s">
        <v>401</v>
      </c>
      <c r="J1516" s="5">
        <v>0</v>
      </c>
      <c r="K1516" s="5" t="s">
        <v>404</v>
      </c>
      <c r="L1516" s="5">
        <v>40</v>
      </c>
      <c r="M1516" s="5" t="s">
        <v>405</v>
      </c>
      <c r="N1516" s="5">
        <v>4</v>
      </c>
      <c r="O1516" s="5" t="s">
        <v>101</v>
      </c>
      <c r="P1516" s="5">
        <v>2</v>
      </c>
      <c r="Q1516" s="5" t="s">
        <v>28</v>
      </c>
      <c r="R1516" s="5" t="s">
        <v>26</v>
      </c>
      <c r="S1516" s="5" t="s">
        <v>257</v>
      </c>
      <c r="T1516" s="6">
        <v>8.3000000000000007</v>
      </c>
    </row>
    <row r="1517" spans="1:20" ht="15" customHeight="1" x14ac:dyDescent="0.2">
      <c r="A1517" s="5">
        <v>2024</v>
      </c>
      <c r="B1517" s="5">
        <v>81</v>
      </c>
      <c r="C1517" s="5" t="s">
        <v>398</v>
      </c>
      <c r="D1517" s="5">
        <v>107</v>
      </c>
      <c r="E1517" s="5" t="s">
        <v>399</v>
      </c>
      <c r="F1517" s="5">
        <v>107</v>
      </c>
      <c r="G1517" s="5" t="s">
        <v>400</v>
      </c>
      <c r="H1517" s="5">
        <v>17</v>
      </c>
      <c r="I1517" s="5" t="s">
        <v>401</v>
      </c>
      <c r="J1517" s="5">
        <v>0</v>
      </c>
      <c r="K1517" s="5" t="s">
        <v>404</v>
      </c>
      <c r="L1517" s="5">
        <v>40</v>
      </c>
      <c r="M1517" s="5" t="s">
        <v>405</v>
      </c>
      <c r="N1517" s="5">
        <v>4</v>
      </c>
      <c r="O1517" s="5" t="s">
        <v>101</v>
      </c>
      <c r="P1517" s="5">
        <v>2</v>
      </c>
      <c r="Q1517" s="5" t="s">
        <v>28</v>
      </c>
      <c r="R1517" s="5" t="s">
        <v>26</v>
      </c>
      <c r="S1517" s="5" t="s">
        <v>257</v>
      </c>
      <c r="T1517" s="6">
        <v>1.6</v>
      </c>
    </row>
    <row r="1518" spans="1:20" ht="15" customHeight="1" x14ac:dyDescent="0.2">
      <c r="A1518" s="5">
        <v>2024</v>
      </c>
      <c r="B1518" s="5">
        <v>81</v>
      </c>
      <c r="C1518" s="5" t="s">
        <v>398</v>
      </c>
      <c r="D1518" s="5">
        <v>107</v>
      </c>
      <c r="E1518" s="5" t="s">
        <v>399</v>
      </c>
      <c r="F1518" s="5">
        <v>107</v>
      </c>
      <c r="G1518" s="5" t="s">
        <v>400</v>
      </c>
      <c r="H1518" s="5">
        <v>17</v>
      </c>
      <c r="I1518" s="5" t="s">
        <v>401</v>
      </c>
      <c r="J1518" s="5">
        <v>0</v>
      </c>
      <c r="K1518" s="5" t="s">
        <v>404</v>
      </c>
      <c r="L1518" s="5">
        <v>40</v>
      </c>
      <c r="M1518" s="5" t="s">
        <v>405</v>
      </c>
      <c r="N1518" s="5">
        <v>4</v>
      </c>
      <c r="O1518" s="5" t="s">
        <v>101</v>
      </c>
      <c r="P1518" s="5">
        <v>2</v>
      </c>
      <c r="Q1518" s="5" t="s">
        <v>28</v>
      </c>
      <c r="R1518" s="5" t="s">
        <v>26</v>
      </c>
      <c r="S1518" s="5" t="s">
        <v>257</v>
      </c>
      <c r="T1518" s="6">
        <v>0.3</v>
      </c>
    </row>
    <row r="1519" spans="1:20" ht="15" customHeight="1" x14ac:dyDescent="0.2">
      <c r="A1519" s="5">
        <v>2024</v>
      </c>
      <c r="B1519" s="5">
        <v>81</v>
      </c>
      <c r="C1519" s="5" t="s">
        <v>398</v>
      </c>
      <c r="D1519" s="5">
        <v>107</v>
      </c>
      <c r="E1519" s="5" t="s">
        <v>399</v>
      </c>
      <c r="F1519" s="5">
        <v>107</v>
      </c>
      <c r="G1519" s="5" t="s">
        <v>400</v>
      </c>
      <c r="H1519" s="5">
        <v>17</v>
      </c>
      <c r="I1519" s="5" t="s">
        <v>401</v>
      </c>
      <c r="J1519" s="5">
        <v>0</v>
      </c>
      <c r="K1519" s="5" t="s">
        <v>404</v>
      </c>
      <c r="L1519" s="5">
        <v>40</v>
      </c>
      <c r="M1519" s="5" t="s">
        <v>405</v>
      </c>
      <c r="N1519" s="5">
        <v>4</v>
      </c>
      <c r="O1519" s="5" t="s">
        <v>101</v>
      </c>
      <c r="P1519" s="5">
        <v>2</v>
      </c>
      <c r="Q1519" s="5" t="s">
        <v>28</v>
      </c>
      <c r="R1519" s="5" t="s">
        <v>26</v>
      </c>
      <c r="S1519" s="5" t="s">
        <v>257</v>
      </c>
      <c r="T1519" s="6">
        <v>0.15</v>
      </c>
    </row>
    <row r="1520" spans="1:20" ht="15" customHeight="1" x14ac:dyDescent="0.2">
      <c r="A1520" s="5">
        <v>2024</v>
      </c>
      <c r="B1520" s="5">
        <v>81</v>
      </c>
      <c r="C1520" s="5" t="s">
        <v>398</v>
      </c>
      <c r="D1520" s="5">
        <v>107</v>
      </c>
      <c r="E1520" s="5" t="s">
        <v>399</v>
      </c>
      <c r="F1520" s="5">
        <v>107</v>
      </c>
      <c r="G1520" s="5" t="s">
        <v>400</v>
      </c>
      <c r="H1520" s="5">
        <v>17</v>
      </c>
      <c r="I1520" s="5" t="s">
        <v>401</v>
      </c>
      <c r="J1520" s="5">
        <v>0</v>
      </c>
      <c r="K1520" s="5" t="s">
        <v>404</v>
      </c>
      <c r="L1520" s="5">
        <v>40</v>
      </c>
      <c r="M1520" s="5" t="s">
        <v>405</v>
      </c>
      <c r="N1520" s="5">
        <v>4</v>
      </c>
      <c r="O1520" s="5" t="s">
        <v>101</v>
      </c>
      <c r="P1520" s="5">
        <v>2</v>
      </c>
      <c r="Q1520" s="5" t="s">
        <v>28</v>
      </c>
      <c r="R1520" s="5" t="s">
        <v>26</v>
      </c>
      <c r="S1520" s="5" t="s">
        <v>257</v>
      </c>
      <c r="T1520" s="6">
        <v>6</v>
      </c>
    </row>
    <row r="1521" spans="1:20" ht="15" customHeight="1" x14ac:dyDescent="0.2">
      <c r="A1521" s="5">
        <v>2024</v>
      </c>
      <c r="B1521" s="5">
        <v>81</v>
      </c>
      <c r="C1521" s="5" t="s">
        <v>398</v>
      </c>
      <c r="D1521" s="5">
        <v>107</v>
      </c>
      <c r="E1521" s="5" t="s">
        <v>399</v>
      </c>
      <c r="F1521" s="5">
        <v>107</v>
      </c>
      <c r="G1521" s="5" t="s">
        <v>400</v>
      </c>
      <c r="H1521" s="5">
        <v>17</v>
      </c>
      <c r="I1521" s="5" t="s">
        <v>401</v>
      </c>
      <c r="J1521" s="5">
        <v>0</v>
      </c>
      <c r="K1521" s="5" t="s">
        <v>404</v>
      </c>
      <c r="L1521" s="5">
        <v>40</v>
      </c>
      <c r="M1521" s="5" t="s">
        <v>405</v>
      </c>
      <c r="N1521" s="5">
        <v>4</v>
      </c>
      <c r="O1521" s="5" t="s">
        <v>101</v>
      </c>
      <c r="P1521" s="5">
        <v>2</v>
      </c>
      <c r="Q1521" s="5" t="s">
        <v>28</v>
      </c>
      <c r="R1521" s="5" t="s">
        <v>26</v>
      </c>
      <c r="S1521" s="5" t="s">
        <v>257</v>
      </c>
      <c r="T1521" s="6">
        <v>0.36</v>
      </c>
    </row>
    <row r="1522" spans="1:20" ht="15" customHeight="1" x14ac:dyDescent="0.2">
      <c r="A1522" s="5">
        <v>2024</v>
      </c>
      <c r="B1522" s="5">
        <v>81</v>
      </c>
      <c r="C1522" s="5" t="s">
        <v>398</v>
      </c>
      <c r="D1522" s="5">
        <v>107</v>
      </c>
      <c r="E1522" s="5" t="s">
        <v>399</v>
      </c>
      <c r="F1522" s="5">
        <v>107</v>
      </c>
      <c r="G1522" s="5" t="s">
        <v>400</v>
      </c>
      <c r="H1522" s="5">
        <v>17</v>
      </c>
      <c r="I1522" s="5" t="s">
        <v>401</v>
      </c>
      <c r="J1522" s="5">
        <v>0</v>
      </c>
      <c r="K1522" s="5" t="s">
        <v>404</v>
      </c>
      <c r="L1522" s="5">
        <v>40</v>
      </c>
      <c r="M1522" s="5" t="s">
        <v>405</v>
      </c>
      <c r="N1522" s="5">
        <v>4</v>
      </c>
      <c r="O1522" s="5" t="s">
        <v>101</v>
      </c>
      <c r="P1522" s="5">
        <v>2</v>
      </c>
      <c r="Q1522" s="5" t="s">
        <v>28</v>
      </c>
      <c r="R1522" s="5" t="s">
        <v>26</v>
      </c>
      <c r="S1522" s="5" t="s">
        <v>257</v>
      </c>
      <c r="T1522" s="6">
        <v>3</v>
      </c>
    </row>
    <row r="1523" spans="1:20" ht="15" customHeight="1" x14ac:dyDescent="0.2">
      <c r="A1523" s="5">
        <v>2024</v>
      </c>
      <c r="B1523" s="5">
        <v>81</v>
      </c>
      <c r="C1523" s="5" t="s">
        <v>398</v>
      </c>
      <c r="D1523" s="5">
        <v>107</v>
      </c>
      <c r="E1523" s="5" t="s">
        <v>399</v>
      </c>
      <c r="F1523" s="5">
        <v>107</v>
      </c>
      <c r="G1523" s="5" t="s">
        <v>400</v>
      </c>
      <c r="H1523" s="5">
        <v>17</v>
      </c>
      <c r="I1523" s="5" t="s">
        <v>401</v>
      </c>
      <c r="J1523" s="5">
        <v>0</v>
      </c>
      <c r="K1523" s="5" t="s">
        <v>404</v>
      </c>
      <c r="L1523" s="5">
        <v>40</v>
      </c>
      <c r="M1523" s="5" t="s">
        <v>405</v>
      </c>
      <c r="N1523" s="5">
        <v>4</v>
      </c>
      <c r="O1523" s="5" t="s">
        <v>101</v>
      </c>
      <c r="P1523" s="5">
        <v>2</v>
      </c>
      <c r="Q1523" s="5" t="s">
        <v>28</v>
      </c>
      <c r="R1523" s="5" t="s">
        <v>26</v>
      </c>
      <c r="S1523" s="5" t="s">
        <v>257</v>
      </c>
      <c r="T1523" s="6">
        <v>1</v>
      </c>
    </row>
    <row r="1524" spans="1:20" ht="15" customHeight="1" x14ac:dyDescent="0.2">
      <c r="A1524" s="5">
        <v>2024</v>
      </c>
      <c r="B1524" s="5">
        <v>81</v>
      </c>
      <c r="C1524" s="5" t="s">
        <v>398</v>
      </c>
      <c r="D1524" s="5">
        <v>107</v>
      </c>
      <c r="E1524" s="5" t="s">
        <v>399</v>
      </c>
      <c r="F1524" s="5">
        <v>107</v>
      </c>
      <c r="G1524" s="5" t="s">
        <v>400</v>
      </c>
      <c r="H1524" s="5">
        <v>17</v>
      </c>
      <c r="I1524" s="5" t="s">
        <v>401</v>
      </c>
      <c r="J1524" s="5">
        <v>0</v>
      </c>
      <c r="K1524" s="5" t="s">
        <v>404</v>
      </c>
      <c r="L1524" s="5">
        <v>40</v>
      </c>
      <c r="M1524" s="5" t="s">
        <v>405</v>
      </c>
      <c r="N1524" s="5">
        <v>4</v>
      </c>
      <c r="O1524" s="5" t="s">
        <v>101</v>
      </c>
      <c r="P1524" s="5">
        <v>2</v>
      </c>
      <c r="Q1524" s="5" t="s">
        <v>28</v>
      </c>
      <c r="R1524" s="5" t="s">
        <v>26</v>
      </c>
      <c r="S1524" s="5" t="s">
        <v>257</v>
      </c>
      <c r="T1524" s="6">
        <v>0.25</v>
      </c>
    </row>
    <row r="1525" spans="1:20" ht="15" customHeight="1" x14ac:dyDescent="0.2">
      <c r="A1525" s="5">
        <v>2024</v>
      </c>
      <c r="B1525" s="5">
        <v>81</v>
      </c>
      <c r="C1525" s="5" t="s">
        <v>398</v>
      </c>
      <c r="D1525" s="5">
        <v>107</v>
      </c>
      <c r="E1525" s="5" t="s">
        <v>399</v>
      </c>
      <c r="F1525" s="5">
        <v>107</v>
      </c>
      <c r="G1525" s="5" t="s">
        <v>400</v>
      </c>
      <c r="H1525" s="5">
        <v>17</v>
      </c>
      <c r="I1525" s="5" t="s">
        <v>401</v>
      </c>
      <c r="J1525" s="5">
        <v>0</v>
      </c>
      <c r="K1525" s="5" t="s">
        <v>404</v>
      </c>
      <c r="L1525" s="5">
        <v>40</v>
      </c>
      <c r="M1525" s="5" t="s">
        <v>405</v>
      </c>
      <c r="N1525" s="5">
        <v>4</v>
      </c>
      <c r="O1525" s="5" t="s">
        <v>101</v>
      </c>
      <c r="P1525" s="5">
        <v>2</v>
      </c>
      <c r="Q1525" s="5" t="s">
        <v>28</v>
      </c>
      <c r="R1525" s="5" t="s">
        <v>26</v>
      </c>
      <c r="S1525" s="5" t="s">
        <v>257</v>
      </c>
      <c r="T1525" s="6">
        <v>1</v>
      </c>
    </row>
    <row r="1526" spans="1:20" ht="15" customHeight="1" x14ac:dyDescent="0.2">
      <c r="A1526" s="5">
        <v>2024</v>
      </c>
      <c r="B1526" s="5">
        <v>81</v>
      </c>
      <c r="C1526" s="5" t="s">
        <v>398</v>
      </c>
      <c r="D1526" s="5">
        <v>107</v>
      </c>
      <c r="E1526" s="5" t="s">
        <v>399</v>
      </c>
      <c r="F1526" s="5">
        <v>107</v>
      </c>
      <c r="G1526" s="5" t="s">
        <v>400</v>
      </c>
      <c r="H1526" s="5">
        <v>17</v>
      </c>
      <c r="I1526" s="5" t="s">
        <v>401</v>
      </c>
      <c r="J1526" s="5">
        <v>0</v>
      </c>
      <c r="K1526" s="5" t="s">
        <v>404</v>
      </c>
      <c r="L1526" s="5">
        <v>40</v>
      </c>
      <c r="M1526" s="5" t="s">
        <v>405</v>
      </c>
      <c r="N1526" s="5">
        <v>4</v>
      </c>
      <c r="O1526" s="5" t="s">
        <v>101</v>
      </c>
      <c r="P1526" s="5">
        <v>2</v>
      </c>
      <c r="Q1526" s="5" t="s">
        <v>28</v>
      </c>
      <c r="R1526" s="5" t="s">
        <v>26</v>
      </c>
      <c r="S1526" s="5" t="s">
        <v>257</v>
      </c>
      <c r="T1526" s="6">
        <v>14.000816</v>
      </c>
    </row>
    <row r="1527" spans="1:20" ht="15" customHeight="1" x14ac:dyDescent="0.2">
      <c r="A1527" s="5">
        <v>2024</v>
      </c>
      <c r="B1527" s="5">
        <v>81</v>
      </c>
      <c r="C1527" s="5" t="s">
        <v>398</v>
      </c>
      <c r="D1527" s="5">
        <v>107</v>
      </c>
      <c r="E1527" s="5" t="s">
        <v>399</v>
      </c>
      <c r="F1527" s="5">
        <v>107</v>
      </c>
      <c r="G1527" s="5" t="s">
        <v>400</v>
      </c>
      <c r="H1527" s="5">
        <v>17</v>
      </c>
      <c r="I1527" s="5" t="s">
        <v>401</v>
      </c>
      <c r="J1527" s="5">
        <v>0</v>
      </c>
      <c r="K1527" s="5" t="s">
        <v>404</v>
      </c>
      <c r="L1527" s="5">
        <v>40</v>
      </c>
      <c r="M1527" s="5" t="s">
        <v>405</v>
      </c>
      <c r="N1527" s="5">
        <v>4</v>
      </c>
      <c r="O1527" s="5" t="s">
        <v>101</v>
      </c>
      <c r="P1527" s="5">
        <v>2</v>
      </c>
      <c r="Q1527" s="5" t="s">
        <v>28</v>
      </c>
      <c r="R1527" s="5" t="s">
        <v>26</v>
      </c>
      <c r="S1527" s="5" t="s">
        <v>37</v>
      </c>
      <c r="T1527" s="6">
        <v>33.399183999999998</v>
      </c>
    </row>
    <row r="1528" spans="1:20" ht="15" customHeight="1" x14ac:dyDescent="0.2">
      <c r="A1528" s="5">
        <v>2024</v>
      </c>
      <c r="B1528" s="5">
        <v>81</v>
      </c>
      <c r="C1528" s="5" t="s">
        <v>398</v>
      </c>
      <c r="D1528" s="5">
        <v>107</v>
      </c>
      <c r="E1528" s="5" t="s">
        <v>399</v>
      </c>
      <c r="F1528" s="5">
        <v>107</v>
      </c>
      <c r="G1528" s="5" t="s">
        <v>400</v>
      </c>
      <c r="H1528" s="5">
        <v>17</v>
      </c>
      <c r="I1528" s="5" t="s">
        <v>401</v>
      </c>
      <c r="J1528" s="5">
        <v>0</v>
      </c>
      <c r="K1528" s="5" t="s">
        <v>404</v>
      </c>
      <c r="L1528" s="5">
        <v>40</v>
      </c>
      <c r="M1528" s="5" t="s">
        <v>405</v>
      </c>
      <c r="N1528" s="5">
        <v>4</v>
      </c>
      <c r="O1528" s="5" t="s">
        <v>101</v>
      </c>
      <c r="P1528" s="5">
        <v>3</v>
      </c>
      <c r="Q1528" s="5" t="s">
        <v>29</v>
      </c>
      <c r="R1528" s="5" t="s">
        <v>26</v>
      </c>
      <c r="S1528" s="5" t="s">
        <v>257</v>
      </c>
      <c r="T1528" s="6">
        <v>0.72</v>
      </c>
    </row>
    <row r="1529" spans="1:20" ht="15" customHeight="1" x14ac:dyDescent="0.2">
      <c r="A1529" s="5">
        <v>2024</v>
      </c>
      <c r="B1529" s="5">
        <v>81</v>
      </c>
      <c r="C1529" s="5" t="s">
        <v>398</v>
      </c>
      <c r="D1529" s="5">
        <v>107</v>
      </c>
      <c r="E1529" s="5" t="s">
        <v>399</v>
      </c>
      <c r="F1529" s="5">
        <v>107</v>
      </c>
      <c r="G1529" s="5" t="s">
        <v>400</v>
      </c>
      <c r="H1529" s="5">
        <v>17</v>
      </c>
      <c r="I1529" s="5" t="s">
        <v>401</v>
      </c>
      <c r="J1529" s="5">
        <v>0</v>
      </c>
      <c r="K1529" s="5" t="s">
        <v>404</v>
      </c>
      <c r="L1529" s="5">
        <v>40</v>
      </c>
      <c r="M1529" s="5" t="s">
        <v>405</v>
      </c>
      <c r="N1529" s="5">
        <v>4</v>
      </c>
      <c r="O1529" s="5" t="s">
        <v>101</v>
      </c>
      <c r="P1529" s="5">
        <v>3</v>
      </c>
      <c r="Q1529" s="5" t="s">
        <v>29</v>
      </c>
      <c r="R1529" s="5" t="s">
        <v>26</v>
      </c>
      <c r="S1529" s="5" t="s">
        <v>257</v>
      </c>
      <c r="T1529" s="6">
        <v>0.05</v>
      </c>
    </row>
    <row r="1530" spans="1:20" ht="15" customHeight="1" x14ac:dyDescent="0.2">
      <c r="A1530" s="5">
        <v>2024</v>
      </c>
      <c r="B1530" s="5">
        <v>81</v>
      </c>
      <c r="C1530" s="5" t="s">
        <v>398</v>
      </c>
      <c r="D1530" s="5">
        <v>107</v>
      </c>
      <c r="E1530" s="5" t="s">
        <v>399</v>
      </c>
      <c r="F1530" s="5">
        <v>107</v>
      </c>
      <c r="G1530" s="5" t="s">
        <v>400</v>
      </c>
      <c r="H1530" s="5">
        <v>17</v>
      </c>
      <c r="I1530" s="5" t="s">
        <v>401</v>
      </c>
      <c r="J1530" s="5">
        <v>0</v>
      </c>
      <c r="K1530" s="5" t="s">
        <v>404</v>
      </c>
      <c r="L1530" s="5">
        <v>40</v>
      </c>
      <c r="M1530" s="5" t="s">
        <v>405</v>
      </c>
      <c r="N1530" s="5">
        <v>4</v>
      </c>
      <c r="O1530" s="5" t="s">
        <v>101</v>
      </c>
      <c r="P1530" s="5">
        <v>3</v>
      </c>
      <c r="Q1530" s="5" t="s">
        <v>29</v>
      </c>
      <c r="R1530" s="5" t="s">
        <v>26</v>
      </c>
      <c r="S1530" s="5" t="s">
        <v>257</v>
      </c>
      <c r="T1530" s="6">
        <v>12.12</v>
      </c>
    </row>
    <row r="1531" spans="1:20" ht="15" customHeight="1" x14ac:dyDescent="0.2">
      <c r="A1531" s="5">
        <v>2024</v>
      </c>
      <c r="B1531" s="5">
        <v>81</v>
      </c>
      <c r="C1531" s="5" t="s">
        <v>398</v>
      </c>
      <c r="D1531" s="5">
        <v>107</v>
      </c>
      <c r="E1531" s="5" t="s">
        <v>399</v>
      </c>
      <c r="F1531" s="5">
        <v>107</v>
      </c>
      <c r="G1531" s="5" t="s">
        <v>400</v>
      </c>
      <c r="H1531" s="5">
        <v>17</v>
      </c>
      <c r="I1531" s="5" t="s">
        <v>401</v>
      </c>
      <c r="J1531" s="5">
        <v>0</v>
      </c>
      <c r="K1531" s="5" t="s">
        <v>404</v>
      </c>
      <c r="L1531" s="5">
        <v>40</v>
      </c>
      <c r="M1531" s="5" t="s">
        <v>405</v>
      </c>
      <c r="N1531" s="5">
        <v>4</v>
      </c>
      <c r="O1531" s="5" t="s">
        <v>101</v>
      </c>
      <c r="P1531" s="5">
        <v>3</v>
      </c>
      <c r="Q1531" s="5" t="s">
        <v>29</v>
      </c>
      <c r="R1531" s="5" t="s">
        <v>26</v>
      </c>
      <c r="S1531" s="5" t="s">
        <v>257</v>
      </c>
      <c r="T1531" s="6">
        <v>1.5</v>
      </c>
    </row>
    <row r="1532" spans="1:20" ht="15" customHeight="1" x14ac:dyDescent="0.2">
      <c r="A1532" s="5">
        <v>2024</v>
      </c>
      <c r="B1532" s="5">
        <v>81</v>
      </c>
      <c r="C1532" s="5" t="s">
        <v>398</v>
      </c>
      <c r="D1532" s="5">
        <v>107</v>
      </c>
      <c r="E1532" s="5" t="s">
        <v>399</v>
      </c>
      <c r="F1532" s="5">
        <v>107</v>
      </c>
      <c r="G1532" s="5" t="s">
        <v>400</v>
      </c>
      <c r="H1532" s="5">
        <v>17</v>
      </c>
      <c r="I1532" s="5" t="s">
        <v>401</v>
      </c>
      <c r="J1532" s="5">
        <v>0</v>
      </c>
      <c r="K1532" s="5" t="s">
        <v>404</v>
      </c>
      <c r="L1532" s="5">
        <v>40</v>
      </c>
      <c r="M1532" s="5" t="s">
        <v>405</v>
      </c>
      <c r="N1532" s="5">
        <v>4</v>
      </c>
      <c r="O1532" s="5" t="s">
        <v>101</v>
      </c>
      <c r="P1532" s="5">
        <v>3</v>
      </c>
      <c r="Q1532" s="5" t="s">
        <v>29</v>
      </c>
      <c r="R1532" s="5" t="s">
        <v>26</v>
      </c>
      <c r="S1532" s="5" t="s">
        <v>257</v>
      </c>
      <c r="T1532" s="6">
        <v>5.5</v>
      </c>
    </row>
    <row r="1533" spans="1:20" ht="15" customHeight="1" x14ac:dyDescent="0.2">
      <c r="A1533" s="5">
        <v>2024</v>
      </c>
      <c r="B1533" s="5">
        <v>81</v>
      </c>
      <c r="C1533" s="5" t="s">
        <v>398</v>
      </c>
      <c r="D1533" s="5">
        <v>107</v>
      </c>
      <c r="E1533" s="5" t="s">
        <v>399</v>
      </c>
      <c r="F1533" s="5">
        <v>107</v>
      </c>
      <c r="G1533" s="5" t="s">
        <v>400</v>
      </c>
      <c r="H1533" s="5">
        <v>17</v>
      </c>
      <c r="I1533" s="5" t="s">
        <v>401</v>
      </c>
      <c r="J1533" s="5">
        <v>0</v>
      </c>
      <c r="K1533" s="5" t="s">
        <v>404</v>
      </c>
      <c r="L1533" s="5">
        <v>40</v>
      </c>
      <c r="M1533" s="5" t="s">
        <v>405</v>
      </c>
      <c r="N1533" s="5">
        <v>4</v>
      </c>
      <c r="O1533" s="5" t="s">
        <v>101</v>
      </c>
      <c r="P1533" s="5">
        <v>3</v>
      </c>
      <c r="Q1533" s="5" t="s">
        <v>29</v>
      </c>
      <c r="R1533" s="5" t="s">
        <v>26</v>
      </c>
      <c r="S1533" s="5" t="s">
        <v>257</v>
      </c>
      <c r="T1533" s="6">
        <v>0.3</v>
      </c>
    </row>
    <row r="1534" spans="1:20" ht="15" customHeight="1" x14ac:dyDescent="0.2">
      <c r="A1534" s="5">
        <v>2024</v>
      </c>
      <c r="B1534" s="5">
        <v>81</v>
      </c>
      <c r="C1534" s="5" t="s">
        <v>398</v>
      </c>
      <c r="D1534" s="5">
        <v>107</v>
      </c>
      <c r="E1534" s="5" t="s">
        <v>399</v>
      </c>
      <c r="F1534" s="5">
        <v>107</v>
      </c>
      <c r="G1534" s="5" t="s">
        <v>400</v>
      </c>
      <c r="H1534" s="5">
        <v>17</v>
      </c>
      <c r="I1534" s="5" t="s">
        <v>401</v>
      </c>
      <c r="J1534" s="5">
        <v>0</v>
      </c>
      <c r="K1534" s="5" t="s">
        <v>404</v>
      </c>
      <c r="L1534" s="5">
        <v>40</v>
      </c>
      <c r="M1534" s="5" t="s">
        <v>405</v>
      </c>
      <c r="N1534" s="5">
        <v>4</v>
      </c>
      <c r="O1534" s="5" t="s">
        <v>101</v>
      </c>
      <c r="P1534" s="5">
        <v>3</v>
      </c>
      <c r="Q1534" s="5" t="s">
        <v>29</v>
      </c>
      <c r="R1534" s="5" t="s">
        <v>26</v>
      </c>
      <c r="S1534" s="5" t="s">
        <v>257</v>
      </c>
      <c r="T1534" s="6">
        <v>2.2000000000000002</v>
      </c>
    </row>
    <row r="1535" spans="1:20" ht="15" customHeight="1" x14ac:dyDescent="0.2">
      <c r="A1535" s="5">
        <v>2024</v>
      </c>
      <c r="B1535" s="5">
        <v>81</v>
      </c>
      <c r="C1535" s="5" t="s">
        <v>398</v>
      </c>
      <c r="D1535" s="5">
        <v>107</v>
      </c>
      <c r="E1535" s="5" t="s">
        <v>399</v>
      </c>
      <c r="F1535" s="5">
        <v>107</v>
      </c>
      <c r="G1535" s="5" t="s">
        <v>400</v>
      </c>
      <c r="H1535" s="5">
        <v>17</v>
      </c>
      <c r="I1535" s="5" t="s">
        <v>401</v>
      </c>
      <c r="J1535" s="5">
        <v>0</v>
      </c>
      <c r="K1535" s="5" t="s">
        <v>404</v>
      </c>
      <c r="L1535" s="5">
        <v>40</v>
      </c>
      <c r="M1535" s="5" t="s">
        <v>405</v>
      </c>
      <c r="N1535" s="5">
        <v>4</v>
      </c>
      <c r="O1535" s="5" t="s">
        <v>101</v>
      </c>
      <c r="P1535" s="5">
        <v>3</v>
      </c>
      <c r="Q1535" s="5" t="s">
        <v>29</v>
      </c>
      <c r="R1535" s="5" t="s">
        <v>26</v>
      </c>
      <c r="S1535" s="5" t="s">
        <v>257</v>
      </c>
      <c r="T1535" s="6">
        <v>0.25</v>
      </c>
    </row>
    <row r="1536" spans="1:20" ht="15" customHeight="1" x14ac:dyDescent="0.2">
      <c r="A1536" s="5">
        <v>2024</v>
      </c>
      <c r="B1536" s="5">
        <v>81</v>
      </c>
      <c r="C1536" s="5" t="s">
        <v>398</v>
      </c>
      <c r="D1536" s="5">
        <v>107</v>
      </c>
      <c r="E1536" s="5" t="s">
        <v>399</v>
      </c>
      <c r="F1536" s="5">
        <v>107</v>
      </c>
      <c r="G1536" s="5" t="s">
        <v>400</v>
      </c>
      <c r="H1536" s="5">
        <v>17</v>
      </c>
      <c r="I1536" s="5" t="s">
        <v>401</v>
      </c>
      <c r="J1536" s="5">
        <v>0</v>
      </c>
      <c r="K1536" s="5" t="s">
        <v>404</v>
      </c>
      <c r="L1536" s="5">
        <v>40</v>
      </c>
      <c r="M1536" s="5" t="s">
        <v>405</v>
      </c>
      <c r="N1536" s="5">
        <v>4</v>
      </c>
      <c r="O1536" s="5" t="s">
        <v>101</v>
      </c>
      <c r="P1536" s="5">
        <v>3</v>
      </c>
      <c r="Q1536" s="5" t="s">
        <v>29</v>
      </c>
      <c r="R1536" s="5" t="s">
        <v>26</v>
      </c>
      <c r="S1536" s="5" t="s">
        <v>257</v>
      </c>
      <c r="T1536" s="6">
        <v>1.2</v>
      </c>
    </row>
    <row r="1537" spans="1:20" ht="15" customHeight="1" x14ac:dyDescent="0.2">
      <c r="A1537" s="5">
        <v>2024</v>
      </c>
      <c r="B1537" s="5">
        <v>81</v>
      </c>
      <c r="C1537" s="5" t="s">
        <v>398</v>
      </c>
      <c r="D1537" s="5">
        <v>107</v>
      </c>
      <c r="E1537" s="5" t="s">
        <v>399</v>
      </c>
      <c r="F1537" s="5">
        <v>107</v>
      </c>
      <c r="G1537" s="5" t="s">
        <v>400</v>
      </c>
      <c r="H1537" s="5">
        <v>17</v>
      </c>
      <c r="I1537" s="5" t="s">
        <v>401</v>
      </c>
      <c r="J1537" s="5">
        <v>0</v>
      </c>
      <c r="K1537" s="5" t="s">
        <v>404</v>
      </c>
      <c r="L1537" s="5">
        <v>40</v>
      </c>
      <c r="M1537" s="5" t="s">
        <v>405</v>
      </c>
      <c r="N1537" s="5">
        <v>4</v>
      </c>
      <c r="O1537" s="5" t="s">
        <v>101</v>
      </c>
      <c r="P1537" s="5">
        <v>3</v>
      </c>
      <c r="Q1537" s="5" t="s">
        <v>29</v>
      </c>
      <c r="R1537" s="5" t="s">
        <v>26</v>
      </c>
      <c r="S1537" s="5" t="s">
        <v>257</v>
      </c>
      <c r="T1537" s="6">
        <v>0.36</v>
      </c>
    </row>
    <row r="1538" spans="1:20" ht="15" customHeight="1" x14ac:dyDescent="0.2">
      <c r="A1538" s="5">
        <v>2024</v>
      </c>
      <c r="B1538" s="5">
        <v>81</v>
      </c>
      <c r="C1538" s="5" t="s">
        <v>398</v>
      </c>
      <c r="D1538" s="5">
        <v>107</v>
      </c>
      <c r="E1538" s="5" t="s">
        <v>399</v>
      </c>
      <c r="F1538" s="5">
        <v>107</v>
      </c>
      <c r="G1538" s="5" t="s">
        <v>400</v>
      </c>
      <c r="H1538" s="5">
        <v>17</v>
      </c>
      <c r="I1538" s="5" t="s">
        <v>401</v>
      </c>
      <c r="J1538" s="5">
        <v>0</v>
      </c>
      <c r="K1538" s="5" t="s">
        <v>404</v>
      </c>
      <c r="L1538" s="5">
        <v>40</v>
      </c>
      <c r="M1538" s="5" t="s">
        <v>405</v>
      </c>
      <c r="N1538" s="5">
        <v>4</v>
      </c>
      <c r="O1538" s="5" t="s">
        <v>101</v>
      </c>
      <c r="P1538" s="5">
        <v>3</v>
      </c>
      <c r="Q1538" s="5" t="s">
        <v>29</v>
      </c>
      <c r="R1538" s="5" t="s">
        <v>26</v>
      </c>
      <c r="S1538" s="5" t="s">
        <v>257</v>
      </c>
      <c r="T1538" s="6">
        <v>1.2</v>
      </c>
    </row>
    <row r="1539" spans="1:20" ht="15" customHeight="1" x14ac:dyDescent="0.2">
      <c r="A1539" s="5">
        <v>2024</v>
      </c>
      <c r="B1539" s="5">
        <v>81</v>
      </c>
      <c r="C1539" s="5" t="s">
        <v>398</v>
      </c>
      <c r="D1539" s="5">
        <v>107</v>
      </c>
      <c r="E1539" s="5" t="s">
        <v>399</v>
      </c>
      <c r="F1539" s="5">
        <v>107</v>
      </c>
      <c r="G1539" s="5" t="s">
        <v>400</v>
      </c>
      <c r="H1539" s="5">
        <v>17</v>
      </c>
      <c r="I1539" s="5" t="s">
        <v>401</v>
      </c>
      <c r="J1539" s="5">
        <v>0</v>
      </c>
      <c r="K1539" s="5" t="s">
        <v>404</v>
      </c>
      <c r="L1539" s="5">
        <v>40</v>
      </c>
      <c r="M1539" s="5" t="s">
        <v>405</v>
      </c>
      <c r="N1539" s="5">
        <v>4</v>
      </c>
      <c r="O1539" s="5" t="s">
        <v>101</v>
      </c>
      <c r="P1539" s="5">
        <v>3</v>
      </c>
      <c r="Q1539" s="5" t="s">
        <v>29</v>
      </c>
      <c r="R1539" s="5" t="s">
        <v>26</v>
      </c>
      <c r="S1539" s="5" t="s">
        <v>257</v>
      </c>
      <c r="T1539" s="6">
        <v>4.24</v>
      </c>
    </row>
    <row r="1540" spans="1:20" ht="15" customHeight="1" x14ac:dyDescent="0.2">
      <c r="A1540" s="5">
        <v>2024</v>
      </c>
      <c r="B1540" s="5">
        <v>81</v>
      </c>
      <c r="C1540" s="5" t="s">
        <v>398</v>
      </c>
      <c r="D1540" s="5">
        <v>107</v>
      </c>
      <c r="E1540" s="5" t="s">
        <v>399</v>
      </c>
      <c r="F1540" s="5">
        <v>107</v>
      </c>
      <c r="G1540" s="5" t="s">
        <v>400</v>
      </c>
      <c r="H1540" s="5">
        <v>17</v>
      </c>
      <c r="I1540" s="5" t="s">
        <v>401</v>
      </c>
      <c r="J1540" s="5">
        <v>0</v>
      </c>
      <c r="K1540" s="5" t="s">
        <v>404</v>
      </c>
      <c r="L1540" s="5">
        <v>40</v>
      </c>
      <c r="M1540" s="5" t="s">
        <v>405</v>
      </c>
      <c r="N1540" s="5">
        <v>4</v>
      </c>
      <c r="O1540" s="5" t="s">
        <v>101</v>
      </c>
      <c r="P1540" s="5">
        <v>3</v>
      </c>
      <c r="Q1540" s="5" t="s">
        <v>29</v>
      </c>
      <c r="R1540" s="5" t="s">
        <v>26</v>
      </c>
      <c r="S1540" s="5" t="s">
        <v>257</v>
      </c>
      <c r="T1540" s="6">
        <v>0.24</v>
      </c>
    </row>
    <row r="1541" spans="1:20" ht="15" customHeight="1" x14ac:dyDescent="0.2">
      <c r="A1541" s="5">
        <v>2024</v>
      </c>
      <c r="B1541" s="5">
        <v>81</v>
      </c>
      <c r="C1541" s="5" t="s">
        <v>398</v>
      </c>
      <c r="D1541" s="5">
        <v>107</v>
      </c>
      <c r="E1541" s="5" t="s">
        <v>399</v>
      </c>
      <c r="F1541" s="5">
        <v>107</v>
      </c>
      <c r="G1541" s="5" t="s">
        <v>400</v>
      </c>
      <c r="H1541" s="5">
        <v>17</v>
      </c>
      <c r="I1541" s="5" t="s">
        <v>401</v>
      </c>
      <c r="J1541" s="5">
        <v>0</v>
      </c>
      <c r="K1541" s="5" t="s">
        <v>404</v>
      </c>
      <c r="L1541" s="5">
        <v>40</v>
      </c>
      <c r="M1541" s="5" t="s">
        <v>405</v>
      </c>
      <c r="N1541" s="5">
        <v>4</v>
      </c>
      <c r="O1541" s="5" t="s">
        <v>101</v>
      </c>
      <c r="P1541" s="5">
        <v>4</v>
      </c>
      <c r="Q1541" s="5" t="s">
        <v>31</v>
      </c>
      <c r="R1541" s="5" t="s">
        <v>32</v>
      </c>
      <c r="S1541" s="5" t="s">
        <v>257</v>
      </c>
      <c r="T1541" s="6">
        <v>3</v>
      </c>
    </row>
    <row r="1542" spans="1:20" ht="15" customHeight="1" x14ac:dyDescent="0.2">
      <c r="A1542" s="5">
        <v>2024</v>
      </c>
      <c r="B1542" s="5">
        <v>81</v>
      </c>
      <c r="C1542" s="5" t="s">
        <v>398</v>
      </c>
      <c r="D1542" s="5">
        <v>107</v>
      </c>
      <c r="E1542" s="5" t="s">
        <v>399</v>
      </c>
      <c r="F1542" s="5">
        <v>107</v>
      </c>
      <c r="G1542" s="5" t="s">
        <v>400</v>
      </c>
      <c r="H1542" s="5">
        <v>17</v>
      </c>
      <c r="I1542" s="5" t="s">
        <v>401</v>
      </c>
      <c r="J1542" s="5">
        <v>0</v>
      </c>
      <c r="K1542" s="5" t="s">
        <v>404</v>
      </c>
      <c r="L1542" s="5">
        <v>40</v>
      </c>
      <c r="M1542" s="5" t="s">
        <v>405</v>
      </c>
      <c r="N1542" s="5">
        <v>4</v>
      </c>
      <c r="O1542" s="5" t="s">
        <v>101</v>
      </c>
      <c r="P1542" s="5">
        <v>4</v>
      </c>
      <c r="Q1542" s="5" t="s">
        <v>31</v>
      </c>
      <c r="R1542" s="5" t="s">
        <v>32</v>
      </c>
      <c r="S1542" s="5" t="s">
        <v>257</v>
      </c>
      <c r="T1542" s="6">
        <v>17.899999999999999</v>
      </c>
    </row>
    <row r="1543" spans="1:20" ht="15" customHeight="1" x14ac:dyDescent="0.2">
      <c r="A1543" s="5">
        <v>2024</v>
      </c>
      <c r="B1543" s="5">
        <v>81</v>
      </c>
      <c r="C1543" s="5" t="s">
        <v>398</v>
      </c>
      <c r="D1543" s="5">
        <v>107</v>
      </c>
      <c r="E1543" s="5" t="s">
        <v>399</v>
      </c>
      <c r="F1543" s="5">
        <v>107</v>
      </c>
      <c r="G1543" s="5" t="s">
        <v>400</v>
      </c>
      <c r="H1543" s="5">
        <v>24</v>
      </c>
      <c r="I1543" s="5" t="s">
        <v>406</v>
      </c>
      <c r="J1543" s="5">
        <v>22</v>
      </c>
      <c r="K1543" s="5" t="s">
        <v>407</v>
      </c>
      <c r="L1543" s="5">
        <v>0</v>
      </c>
      <c r="M1543" s="5" t="s">
        <v>407</v>
      </c>
      <c r="N1543" s="5">
        <v>4</v>
      </c>
      <c r="O1543" s="5" t="s">
        <v>101</v>
      </c>
      <c r="P1543" s="5">
        <v>4</v>
      </c>
      <c r="Q1543" s="5" t="s">
        <v>31</v>
      </c>
      <c r="R1543" s="5" t="s">
        <v>32</v>
      </c>
      <c r="S1543" s="5" t="s">
        <v>37</v>
      </c>
      <c r="T1543" s="6">
        <v>380</v>
      </c>
    </row>
    <row r="1544" spans="1:20" ht="15" customHeight="1" x14ac:dyDescent="0.2">
      <c r="A1544" s="5">
        <v>2024</v>
      </c>
      <c r="B1544" s="5">
        <v>81</v>
      </c>
      <c r="C1544" s="5" t="s">
        <v>398</v>
      </c>
      <c r="D1544" s="5">
        <v>107</v>
      </c>
      <c r="E1544" s="5" t="s">
        <v>399</v>
      </c>
      <c r="F1544" s="5">
        <v>107</v>
      </c>
      <c r="G1544" s="5" t="s">
        <v>400</v>
      </c>
      <c r="H1544" s="5">
        <v>26</v>
      </c>
      <c r="I1544" s="5" t="s">
        <v>408</v>
      </c>
      <c r="J1544" s="5">
        <v>0</v>
      </c>
      <c r="K1544" s="5" t="s">
        <v>408</v>
      </c>
      <c r="L1544" s="5">
        <v>1</v>
      </c>
      <c r="M1544" s="5" t="s">
        <v>409</v>
      </c>
      <c r="N1544" s="5">
        <v>4</v>
      </c>
      <c r="O1544" s="5" t="s">
        <v>101</v>
      </c>
      <c r="P1544" s="5">
        <v>1</v>
      </c>
      <c r="Q1544" s="5" t="s">
        <v>25</v>
      </c>
      <c r="R1544" s="5" t="s">
        <v>26</v>
      </c>
      <c r="S1544" s="5" t="s">
        <v>37</v>
      </c>
      <c r="T1544" s="6">
        <v>36.636476999999999</v>
      </c>
    </row>
    <row r="1545" spans="1:20" ht="15" customHeight="1" x14ac:dyDescent="0.2">
      <c r="A1545" s="5">
        <v>2024</v>
      </c>
      <c r="B1545" s="5">
        <v>81</v>
      </c>
      <c r="C1545" s="5" t="s">
        <v>398</v>
      </c>
      <c r="D1545" s="5">
        <v>107</v>
      </c>
      <c r="E1545" s="5" t="s">
        <v>399</v>
      </c>
      <c r="F1545" s="5">
        <v>107</v>
      </c>
      <c r="G1545" s="5" t="s">
        <v>400</v>
      </c>
      <c r="H1545" s="5">
        <v>26</v>
      </c>
      <c r="I1545" s="5" t="s">
        <v>408</v>
      </c>
      <c r="J1545" s="5">
        <v>0</v>
      </c>
      <c r="K1545" s="5" t="s">
        <v>408</v>
      </c>
      <c r="L1545" s="5">
        <v>1</v>
      </c>
      <c r="M1545" s="5" t="s">
        <v>409</v>
      </c>
      <c r="N1545" s="5">
        <v>4</v>
      </c>
      <c r="O1545" s="5" t="s">
        <v>101</v>
      </c>
      <c r="P1545" s="5">
        <v>1</v>
      </c>
      <c r="Q1545" s="5" t="s">
        <v>25</v>
      </c>
      <c r="R1545" s="5" t="s">
        <v>26</v>
      </c>
      <c r="S1545" s="5" t="s">
        <v>37</v>
      </c>
      <c r="T1545" s="6">
        <v>84.800109000000006</v>
      </c>
    </row>
    <row r="1546" spans="1:20" ht="15" customHeight="1" x14ac:dyDescent="0.2">
      <c r="A1546" s="5">
        <v>2024</v>
      </c>
      <c r="B1546" s="5">
        <v>81</v>
      </c>
      <c r="C1546" s="5" t="s">
        <v>398</v>
      </c>
      <c r="D1546" s="5">
        <v>107</v>
      </c>
      <c r="E1546" s="5" t="s">
        <v>399</v>
      </c>
      <c r="F1546" s="5">
        <v>107</v>
      </c>
      <c r="G1546" s="5" t="s">
        <v>400</v>
      </c>
      <c r="H1546" s="5">
        <v>26</v>
      </c>
      <c r="I1546" s="5" t="s">
        <v>408</v>
      </c>
      <c r="J1546" s="5">
        <v>0</v>
      </c>
      <c r="K1546" s="5" t="s">
        <v>408</v>
      </c>
      <c r="L1546" s="5">
        <v>1</v>
      </c>
      <c r="M1546" s="5" t="s">
        <v>409</v>
      </c>
      <c r="N1546" s="5">
        <v>4</v>
      </c>
      <c r="O1546" s="5" t="s">
        <v>101</v>
      </c>
      <c r="P1546" s="5">
        <v>1</v>
      </c>
      <c r="Q1546" s="5" t="s">
        <v>25</v>
      </c>
      <c r="R1546" s="5" t="s">
        <v>26</v>
      </c>
      <c r="S1546" s="5" t="s">
        <v>37</v>
      </c>
      <c r="T1546" s="6">
        <v>10.119714999999999</v>
      </c>
    </row>
    <row r="1547" spans="1:20" ht="15" customHeight="1" x14ac:dyDescent="0.2">
      <c r="A1547" s="5">
        <v>2024</v>
      </c>
      <c r="B1547" s="5">
        <v>81</v>
      </c>
      <c r="C1547" s="5" t="s">
        <v>398</v>
      </c>
      <c r="D1547" s="5">
        <v>107</v>
      </c>
      <c r="E1547" s="5" t="s">
        <v>399</v>
      </c>
      <c r="F1547" s="5">
        <v>107</v>
      </c>
      <c r="G1547" s="5" t="s">
        <v>400</v>
      </c>
      <c r="H1547" s="5">
        <v>26</v>
      </c>
      <c r="I1547" s="5" t="s">
        <v>408</v>
      </c>
      <c r="J1547" s="5">
        <v>0</v>
      </c>
      <c r="K1547" s="5" t="s">
        <v>408</v>
      </c>
      <c r="L1547" s="5">
        <v>1</v>
      </c>
      <c r="M1547" s="5" t="s">
        <v>409</v>
      </c>
      <c r="N1547" s="5">
        <v>4</v>
      </c>
      <c r="O1547" s="5" t="s">
        <v>101</v>
      </c>
      <c r="P1547" s="5">
        <v>1</v>
      </c>
      <c r="Q1547" s="5" t="s">
        <v>25</v>
      </c>
      <c r="R1547" s="5" t="s">
        <v>26</v>
      </c>
      <c r="S1547" s="5" t="s">
        <v>37</v>
      </c>
      <c r="T1547" s="6">
        <v>34.612462000000001</v>
      </c>
    </row>
    <row r="1548" spans="1:20" ht="15" customHeight="1" x14ac:dyDescent="0.2">
      <c r="A1548" s="5">
        <v>2024</v>
      </c>
      <c r="B1548" s="5">
        <v>81</v>
      </c>
      <c r="C1548" s="5" t="s">
        <v>398</v>
      </c>
      <c r="D1548" s="5">
        <v>107</v>
      </c>
      <c r="E1548" s="5" t="s">
        <v>399</v>
      </c>
      <c r="F1548" s="5">
        <v>107</v>
      </c>
      <c r="G1548" s="5" t="s">
        <v>400</v>
      </c>
      <c r="H1548" s="5">
        <v>26</v>
      </c>
      <c r="I1548" s="5" t="s">
        <v>408</v>
      </c>
      <c r="J1548" s="5">
        <v>0</v>
      </c>
      <c r="K1548" s="5" t="s">
        <v>408</v>
      </c>
      <c r="L1548" s="5">
        <v>6</v>
      </c>
      <c r="M1548" s="5" t="s">
        <v>410</v>
      </c>
      <c r="N1548" s="5">
        <v>4</v>
      </c>
      <c r="O1548" s="5" t="s">
        <v>101</v>
      </c>
      <c r="P1548" s="5">
        <v>2</v>
      </c>
      <c r="Q1548" s="5" t="s">
        <v>28</v>
      </c>
      <c r="R1548" s="5" t="s">
        <v>26</v>
      </c>
      <c r="S1548" s="5" t="s">
        <v>257</v>
      </c>
      <c r="T1548" s="6">
        <v>0.52</v>
      </c>
    </row>
    <row r="1549" spans="1:20" ht="15" customHeight="1" x14ac:dyDescent="0.2">
      <c r="A1549" s="5">
        <v>2024</v>
      </c>
      <c r="B1549" s="5">
        <v>81</v>
      </c>
      <c r="C1549" s="5" t="s">
        <v>398</v>
      </c>
      <c r="D1549" s="5">
        <v>107</v>
      </c>
      <c r="E1549" s="5" t="s">
        <v>399</v>
      </c>
      <c r="F1549" s="5">
        <v>107</v>
      </c>
      <c r="G1549" s="5" t="s">
        <v>400</v>
      </c>
      <c r="H1549" s="5">
        <v>26</v>
      </c>
      <c r="I1549" s="5" t="s">
        <v>408</v>
      </c>
      <c r="J1549" s="5">
        <v>0</v>
      </c>
      <c r="K1549" s="5" t="s">
        <v>408</v>
      </c>
      <c r="L1549" s="5">
        <v>6</v>
      </c>
      <c r="M1549" s="5" t="s">
        <v>410</v>
      </c>
      <c r="N1549" s="5">
        <v>4</v>
      </c>
      <c r="O1549" s="5" t="s">
        <v>101</v>
      </c>
      <c r="P1549" s="5">
        <v>2</v>
      </c>
      <c r="Q1549" s="5" t="s">
        <v>28</v>
      </c>
      <c r="R1549" s="5" t="s">
        <v>26</v>
      </c>
      <c r="S1549" s="5" t="s">
        <v>257</v>
      </c>
      <c r="T1549" s="6">
        <v>0.312</v>
      </c>
    </row>
    <row r="1550" spans="1:20" ht="15" customHeight="1" x14ac:dyDescent="0.2">
      <c r="A1550" s="5">
        <v>2024</v>
      </c>
      <c r="B1550" s="5">
        <v>81</v>
      </c>
      <c r="C1550" s="5" t="s">
        <v>398</v>
      </c>
      <c r="D1550" s="5">
        <v>107</v>
      </c>
      <c r="E1550" s="5" t="s">
        <v>399</v>
      </c>
      <c r="F1550" s="5">
        <v>107</v>
      </c>
      <c r="G1550" s="5" t="s">
        <v>400</v>
      </c>
      <c r="H1550" s="5">
        <v>26</v>
      </c>
      <c r="I1550" s="5" t="s">
        <v>408</v>
      </c>
      <c r="J1550" s="5">
        <v>0</v>
      </c>
      <c r="K1550" s="5" t="s">
        <v>408</v>
      </c>
      <c r="L1550" s="5">
        <v>6</v>
      </c>
      <c r="M1550" s="5" t="s">
        <v>410</v>
      </c>
      <c r="N1550" s="5">
        <v>4</v>
      </c>
      <c r="O1550" s="5" t="s">
        <v>101</v>
      </c>
      <c r="P1550" s="5">
        <v>2</v>
      </c>
      <c r="Q1550" s="5" t="s">
        <v>28</v>
      </c>
      <c r="R1550" s="5" t="s">
        <v>26</v>
      </c>
      <c r="S1550" s="5" t="s">
        <v>257</v>
      </c>
      <c r="T1550" s="6">
        <v>2.08</v>
      </c>
    </row>
    <row r="1551" spans="1:20" ht="15" customHeight="1" x14ac:dyDescent="0.2">
      <c r="A1551" s="5">
        <v>2024</v>
      </c>
      <c r="B1551" s="5">
        <v>81</v>
      </c>
      <c r="C1551" s="5" t="s">
        <v>398</v>
      </c>
      <c r="D1551" s="5">
        <v>107</v>
      </c>
      <c r="E1551" s="5" t="s">
        <v>399</v>
      </c>
      <c r="F1551" s="5">
        <v>107</v>
      </c>
      <c r="G1551" s="5" t="s">
        <v>400</v>
      </c>
      <c r="H1551" s="5">
        <v>26</v>
      </c>
      <c r="I1551" s="5" t="s">
        <v>408</v>
      </c>
      <c r="J1551" s="5">
        <v>0</v>
      </c>
      <c r="K1551" s="5" t="s">
        <v>408</v>
      </c>
      <c r="L1551" s="5">
        <v>6</v>
      </c>
      <c r="M1551" s="5" t="s">
        <v>410</v>
      </c>
      <c r="N1551" s="5">
        <v>4</v>
      </c>
      <c r="O1551" s="5" t="s">
        <v>101</v>
      </c>
      <c r="P1551" s="5">
        <v>2</v>
      </c>
      <c r="Q1551" s="5" t="s">
        <v>28</v>
      </c>
      <c r="R1551" s="5" t="s">
        <v>26</v>
      </c>
      <c r="S1551" s="5" t="s">
        <v>257</v>
      </c>
      <c r="T1551" s="6">
        <v>4.68</v>
      </c>
    </row>
    <row r="1552" spans="1:20" ht="15" customHeight="1" x14ac:dyDescent="0.2">
      <c r="A1552" s="5">
        <v>2024</v>
      </c>
      <c r="B1552" s="5">
        <v>81</v>
      </c>
      <c r="C1552" s="5" t="s">
        <v>398</v>
      </c>
      <c r="D1552" s="5">
        <v>107</v>
      </c>
      <c r="E1552" s="5" t="s">
        <v>399</v>
      </c>
      <c r="F1552" s="5">
        <v>107</v>
      </c>
      <c r="G1552" s="5" t="s">
        <v>400</v>
      </c>
      <c r="H1552" s="5">
        <v>26</v>
      </c>
      <c r="I1552" s="5" t="s">
        <v>408</v>
      </c>
      <c r="J1552" s="5">
        <v>0</v>
      </c>
      <c r="K1552" s="5" t="s">
        <v>408</v>
      </c>
      <c r="L1552" s="5">
        <v>6</v>
      </c>
      <c r="M1552" s="5" t="s">
        <v>410</v>
      </c>
      <c r="N1552" s="5">
        <v>4</v>
      </c>
      <c r="O1552" s="5" t="s">
        <v>101</v>
      </c>
      <c r="P1552" s="5">
        <v>2</v>
      </c>
      <c r="Q1552" s="5" t="s">
        <v>28</v>
      </c>
      <c r="R1552" s="5" t="s">
        <v>26</v>
      </c>
      <c r="S1552" s="5" t="s">
        <v>257</v>
      </c>
      <c r="T1552" s="6">
        <v>0.16600000000000001</v>
      </c>
    </row>
    <row r="1553" spans="1:20" ht="15" customHeight="1" x14ac:dyDescent="0.2">
      <c r="A1553" s="5">
        <v>2024</v>
      </c>
      <c r="B1553" s="5">
        <v>81</v>
      </c>
      <c r="C1553" s="5" t="s">
        <v>398</v>
      </c>
      <c r="D1553" s="5">
        <v>107</v>
      </c>
      <c r="E1553" s="5" t="s">
        <v>399</v>
      </c>
      <c r="F1553" s="5">
        <v>107</v>
      </c>
      <c r="G1553" s="5" t="s">
        <v>400</v>
      </c>
      <c r="H1553" s="5">
        <v>26</v>
      </c>
      <c r="I1553" s="5" t="s">
        <v>408</v>
      </c>
      <c r="J1553" s="5">
        <v>0</v>
      </c>
      <c r="K1553" s="5" t="s">
        <v>408</v>
      </c>
      <c r="L1553" s="5">
        <v>6</v>
      </c>
      <c r="M1553" s="5" t="s">
        <v>410</v>
      </c>
      <c r="N1553" s="5">
        <v>4</v>
      </c>
      <c r="O1553" s="5" t="s">
        <v>101</v>
      </c>
      <c r="P1553" s="5">
        <v>2</v>
      </c>
      <c r="Q1553" s="5" t="s">
        <v>28</v>
      </c>
      <c r="R1553" s="5" t="s">
        <v>26</v>
      </c>
      <c r="S1553" s="5" t="s">
        <v>257</v>
      </c>
      <c r="T1553" s="6">
        <v>1.768</v>
      </c>
    </row>
    <row r="1554" spans="1:20" ht="15" customHeight="1" x14ac:dyDescent="0.2">
      <c r="A1554" s="5">
        <v>2024</v>
      </c>
      <c r="B1554" s="5">
        <v>81</v>
      </c>
      <c r="C1554" s="5" t="s">
        <v>398</v>
      </c>
      <c r="D1554" s="5">
        <v>107</v>
      </c>
      <c r="E1554" s="5" t="s">
        <v>399</v>
      </c>
      <c r="F1554" s="5">
        <v>107</v>
      </c>
      <c r="G1554" s="5" t="s">
        <v>400</v>
      </c>
      <c r="H1554" s="5">
        <v>26</v>
      </c>
      <c r="I1554" s="5" t="s">
        <v>408</v>
      </c>
      <c r="J1554" s="5">
        <v>0</v>
      </c>
      <c r="K1554" s="5" t="s">
        <v>408</v>
      </c>
      <c r="L1554" s="5">
        <v>6</v>
      </c>
      <c r="M1554" s="5" t="s">
        <v>410</v>
      </c>
      <c r="N1554" s="5">
        <v>4</v>
      </c>
      <c r="O1554" s="5" t="s">
        <v>101</v>
      </c>
      <c r="P1554" s="5">
        <v>3</v>
      </c>
      <c r="Q1554" s="5" t="s">
        <v>29</v>
      </c>
      <c r="R1554" s="5" t="s">
        <v>26</v>
      </c>
      <c r="S1554" s="5" t="s">
        <v>257</v>
      </c>
      <c r="T1554" s="6">
        <v>1.24</v>
      </c>
    </row>
    <row r="1555" spans="1:20" ht="15" customHeight="1" x14ac:dyDescent="0.2">
      <c r="A1555" s="5">
        <v>2024</v>
      </c>
      <c r="B1555" s="5">
        <v>81</v>
      </c>
      <c r="C1555" s="5" t="s">
        <v>398</v>
      </c>
      <c r="D1555" s="5">
        <v>107</v>
      </c>
      <c r="E1555" s="5" t="s">
        <v>399</v>
      </c>
      <c r="F1555" s="5">
        <v>107</v>
      </c>
      <c r="G1555" s="5" t="s">
        <v>400</v>
      </c>
      <c r="H1555" s="5">
        <v>26</v>
      </c>
      <c r="I1555" s="5" t="s">
        <v>408</v>
      </c>
      <c r="J1555" s="5">
        <v>0</v>
      </c>
      <c r="K1555" s="5" t="s">
        <v>408</v>
      </c>
      <c r="L1555" s="5">
        <v>6</v>
      </c>
      <c r="M1555" s="5" t="s">
        <v>410</v>
      </c>
      <c r="N1555" s="5">
        <v>4</v>
      </c>
      <c r="O1555" s="5" t="s">
        <v>101</v>
      </c>
      <c r="P1555" s="5">
        <v>3</v>
      </c>
      <c r="Q1555" s="5" t="s">
        <v>29</v>
      </c>
      <c r="R1555" s="5" t="s">
        <v>26</v>
      </c>
      <c r="S1555" s="5" t="s">
        <v>257</v>
      </c>
      <c r="T1555" s="6">
        <v>14.756</v>
      </c>
    </row>
    <row r="1556" spans="1:20" ht="15" customHeight="1" x14ac:dyDescent="0.2">
      <c r="A1556" s="5">
        <v>2024</v>
      </c>
      <c r="B1556" s="5">
        <v>81</v>
      </c>
      <c r="C1556" s="5" t="s">
        <v>398</v>
      </c>
      <c r="D1556" s="5">
        <v>107</v>
      </c>
      <c r="E1556" s="5" t="s">
        <v>399</v>
      </c>
      <c r="F1556" s="5">
        <v>107</v>
      </c>
      <c r="G1556" s="5" t="s">
        <v>400</v>
      </c>
      <c r="H1556" s="5">
        <v>26</v>
      </c>
      <c r="I1556" s="5" t="s">
        <v>408</v>
      </c>
      <c r="J1556" s="5">
        <v>0</v>
      </c>
      <c r="K1556" s="5" t="s">
        <v>408</v>
      </c>
      <c r="L1556" s="5">
        <v>6</v>
      </c>
      <c r="M1556" s="5" t="s">
        <v>410</v>
      </c>
      <c r="N1556" s="5">
        <v>4</v>
      </c>
      <c r="O1556" s="5" t="s">
        <v>101</v>
      </c>
      <c r="P1556" s="5">
        <v>3</v>
      </c>
      <c r="Q1556" s="5" t="s">
        <v>29</v>
      </c>
      <c r="R1556" s="5" t="s">
        <v>26</v>
      </c>
      <c r="S1556" s="5" t="s">
        <v>257</v>
      </c>
      <c r="T1556" s="6">
        <v>3.302</v>
      </c>
    </row>
    <row r="1557" spans="1:20" ht="15" customHeight="1" x14ac:dyDescent="0.2">
      <c r="A1557" s="5">
        <v>2024</v>
      </c>
      <c r="B1557" s="5">
        <v>81</v>
      </c>
      <c r="C1557" s="5" t="s">
        <v>398</v>
      </c>
      <c r="D1557" s="5">
        <v>107</v>
      </c>
      <c r="E1557" s="5" t="s">
        <v>399</v>
      </c>
      <c r="F1557" s="5">
        <v>107</v>
      </c>
      <c r="G1557" s="5" t="s">
        <v>400</v>
      </c>
      <c r="H1557" s="5">
        <v>26</v>
      </c>
      <c r="I1557" s="5" t="s">
        <v>408</v>
      </c>
      <c r="J1557" s="5">
        <v>0</v>
      </c>
      <c r="K1557" s="5" t="s">
        <v>408</v>
      </c>
      <c r="L1557" s="5">
        <v>6</v>
      </c>
      <c r="M1557" s="5" t="s">
        <v>410</v>
      </c>
      <c r="N1557" s="5">
        <v>4</v>
      </c>
      <c r="O1557" s="5" t="s">
        <v>101</v>
      </c>
      <c r="P1557" s="5">
        <v>3</v>
      </c>
      <c r="Q1557" s="5" t="s">
        <v>29</v>
      </c>
      <c r="R1557" s="5" t="s">
        <v>26</v>
      </c>
      <c r="S1557" s="5" t="s">
        <v>257</v>
      </c>
      <c r="T1557" s="6">
        <v>0.39500000000000002</v>
      </c>
    </row>
    <row r="1558" spans="1:20" ht="15" customHeight="1" x14ac:dyDescent="0.2">
      <c r="A1558" s="5">
        <v>2024</v>
      </c>
      <c r="B1558" s="5">
        <v>81</v>
      </c>
      <c r="C1558" s="5" t="s">
        <v>398</v>
      </c>
      <c r="D1558" s="5">
        <v>107</v>
      </c>
      <c r="E1558" s="5" t="s">
        <v>399</v>
      </c>
      <c r="F1558" s="5">
        <v>107</v>
      </c>
      <c r="G1558" s="5" t="s">
        <v>400</v>
      </c>
      <c r="H1558" s="5">
        <v>26</v>
      </c>
      <c r="I1558" s="5" t="s">
        <v>408</v>
      </c>
      <c r="J1558" s="5">
        <v>0</v>
      </c>
      <c r="K1558" s="5" t="s">
        <v>408</v>
      </c>
      <c r="L1558" s="5">
        <v>6</v>
      </c>
      <c r="M1558" s="5" t="s">
        <v>410</v>
      </c>
      <c r="N1558" s="5">
        <v>4</v>
      </c>
      <c r="O1558" s="5" t="s">
        <v>101</v>
      </c>
      <c r="P1558" s="5">
        <v>3</v>
      </c>
      <c r="Q1558" s="5" t="s">
        <v>29</v>
      </c>
      <c r="R1558" s="5" t="s">
        <v>26</v>
      </c>
      <c r="S1558" s="5" t="s">
        <v>257</v>
      </c>
      <c r="T1558" s="6">
        <v>8.5250000000000004</v>
      </c>
    </row>
    <row r="1559" spans="1:20" ht="15" customHeight="1" x14ac:dyDescent="0.2">
      <c r="A1559" s="5">
        <v>2024</v>
      </c>
      <c r="B1559" s="5">
        <v>81</v>
      </c>
      <c r="C1559" s="5" t="s">
        <v>398</v>
      </c>
      <c r="D1559" s="5">
        <v>107</v>
      </c>
      <c r="E1559" s="5" t="s">
        <v>399</v>
      </c>
      <c r="F1559" s="5">
        <v>107</v>
      </c>
      <c r="G1559" s="5" t="s">
        <v>400</v>
      </c>
      <c r="H1559" s="5">
        <v>26</v>
      </c>
      <c r="I1559" s="5" t="s">
        <v>408</v>
      </c>
      <c r="J1559" s="5">
        <v>0</v>
      </c>
      <c r="K1559" s="5" t="s">
        <v>408</v>
      </c>
      <c r="L1559" s="5">
        <v>6</v>
      </c>
      <c r="M1559" s="5" t="s">
        <v>410</v>
      </c>
      <c r="N1559" s="5">
        <v>4</v>
      </c>
      <c r="O1559" s="5" t="s">
        <v>101</v>
      </c>
      <c r="P1559" s="5">
        <v>4</v>
      </c>
      <c r="Q1559" s="5" t="s">
        <v>31</v>
      </c>
      <c r="R1559" s="5" t="s">
        <v>32</v>
      </c>
      <c r="S1559" s="5" t="s">
        <v>37</v>
      </c>
      <c r="T1559" s="6">
        <v>7.5999999999999998E-2</v>
      </c>
    </row>
    <row r="1560" spans="1:20" ht="15" customHeight="1" x14ac:dyDescent="0.2">
      <c r="A1560" s="5">
        <v>2024</v>
      </c>
      <c r="B1560" s="5">
        <v>81</v>
      </c>
      <c r="C1560" s="5" t="s">
        <v>398</v>
      </c>
      <c r="D1560" s="5">
        <v>107</v>
      </c>
      <c r="E1560" s="5" t="s">
        <v>399</v>
      </c>
      <c r="F1560" s="5">
        <v>107</v>
      </c>
      <c r="G1560" s="5" t="s">
        <v>400</v>
      </c>
      <c r="H1560" s="5">
        <v>26</v>
      </c>
      <c r="I1560" s="5" t="s">
        <v>408</v>
      </c>
      <c r="J1560" s="5">
        <v>0</v>
      </c>
      <c r="K1560" s="5" t="s">
        <v>408</v>
      </c>
      <c r="L1560" s="5">
        <v>6</v>
      </c>
      <c r="M1560" s="5" t="s">
        <v>410</v>
      </c>
      <c r="N1560" s="5">
        <v>4</v>
      </c>
      <c r="O1560" s="5" t="s">
        <v>101</v>
      </c>
      <c r="P1560" s="5">
        <v>4</v>
      </c>
      <c r="Q1560" s="5" t="s">
        <v>31</v>
      </c>
      <c r="R1560" s="5" t="s">
        <v>32</v>
      </c>
      <c r="S1560" s="5" t="s">
        <v>37</v>
      </c>
      <c r="T1560" s="6">
        <v>0.32400000000000001</v>
      </c>
    </row>
    <row r="1561" spans="1:20" ht="15" customHeight="1" x14ac:dyDescent="0.2">
      <c r="A1561" s="5">
        <v>2024</v>
      </c>
      <c r="B1561" s="5">
        <v>81</v>
      </c>
      <c r="C1561" s="5" t="s">
        <v>398</v>
      </c>
      <c r="D1561" s="5">
        <v>107</v>
      </c>
      <c r="E1561" s="5" t="s">
        <v>399</v>
      </c>
      <c r="F1561" s="5">
        <v>107</v>
      </c>
      <c r="G1561" s="5" t="s">
        <v>400</v>
      </c>
      <c r="H1561" s="5">
        <v>26</v>
      </c>
      <c r="I1561" s="5" t="s">
        <v>408</v>
      </c>
      <c r="J1561" s="5">
        <v>0</v>
      </c>
      <c r="K1561" s="5" t="s">
        <v>408</v>
      </c>
      <c r="L1561" s="5">
        <v>6</v>
      </c>
      <c r="M1561" s="5" t="s">
        <v>410</v>
      </c>
      <c r="N1561" s="5">
        <v>4</v>
      </c>
      <c r="O1561" s="5" t="s">
        <v>101</v>
      </c>
      <c r="P1561" s="5">
        <v>4</v>
      </c>
      <c r="Q1561" s="5" t="s">
        <v>31</v>
      </c>
      <c r="R1561" s="5" t="s">
        <v>32</v>
      </c>
      <c r="S1561" s="5" t="s">
        <v>37</v>
      </c>
      <c r="T1561" s="6">
        <v>1.4690000000000001</v>
      </c>
    </row>
    <row r="1562" spans="1:20" ht="15" customHeight="1" x14ac:dyDescent="0.2">
      <c r="A1562" s="5">
        <v>2024</v>
      </c>
      <c r="B1562" s="5">
        <v>81</v>
      </c>
      <c r="C1562" s="5" t="s">
        <v>398</v>
      </c>
      <c r="D1562" s="5">
        <v>107</v>
      </c>
      <c r="E1562" s="5" t="s">
        <v>399</v>
      </c>
      <c r="F1562" s="5">
        <v>107</v>
      </c>
      <c r="G1562" s="5" t="s">
        <v>400</v>
      </c>
      <c r="H1562" s="5">
        <v>26</v>
      </c>
      <c r="I1562" s="5" t="s">
        <v>408</v>
      </c>
      <c r="J1562" s="5">
        <v>0</v>
      </c>
      <c r="K1562" s="5" t="s">
        <v>408</v>
      </c>
      <c r="L1562" s="5">
        <v>6</v>
      </c>
      <c r="M1562" s="5" t="s">
        <v>410</v>
      </c>
      <c r="N1562" s="5">
        <v>4</v>
      </c>
      <c r="O1562" s="5" t="s">
        <v>101</v>
      </c>
      <c r="P1562" s="5">
        <v>4</v>
      </c>
      <c r="Q1562" s="5" t="s">
        <v>31</v>
      </c>
      <c r="R1562" s="5" t="s">
        <v>32</v>
      </c>
      <c r="S1562" s="5" t="s">
        <v>37</v>
      </c>
      <c r="T1562" s="6">
        <v>0.61199999999999999</v>
      </c>
    </row>
    <row r="1563" spans="1:20" ht="15" customHeight="1" x14ac:dyDescent="0.2">
      <c r="A1563" s="5">
        <v>2024</v>
      </c>
      <c r="B1563" s="5">
        <v>81</v>
      </c>
      <c r="C1563" s="5" t="s">
        <v>398</v>
      </c>
      <c r="D1563" s="5">
        <v>107</v>
      </c>
      <c r="E1563" s="5" t="s">
        <v>399</v>
      </c>
      <c r="F1563" s="5">
        <v>107</v>
      </c>
      <c r="G1563" s="5" t="s">
        <v>400</v>
      </c>
      <c r="H1563" s="5">
        <v>26</v>
      </c>
      <c r="I1563" s="5" t="s">
        <v>408</v>
      </c>
      <c r="J1563" s="5">
        <v>0</v>
      </c>
      <c r="K1563" s="5" t="s">
        <v>408</v>
      </c>
      <c r="L1563" s="5">
        <v>6</v>
      </c>
      <c r="M1563" s="5" t="s">
        <v>410</v>
      </c>
      <c r="N1563" s="5">
        <v>4</v>
      </c>
      <c r="O1563" s="5" t="s">
        <v>101</v>
      </c>
      <c r="P1563" s="5">
        <v>4</v>
      </c>
      <c r="Q1563" s="5" t="s">
        <v>31</v>
      </c>
      <c r="R1563" s="5" t="s">
        <v>32</v>
      </c>
      <c r="S1563" s="5" t="s">
        <v>37</v>
      </c>
      <c r="T1563" s="6">
        <v>0.83899999999999997</v>
      </c>
    </row>
    <row r="1564" spans="1:20" ht="15" customHeight="1" x14ac:dyDescent="0.2">
      <c r="A1564" s="5">
        <v>2024</v>
      </c>
      <c r="B1564" s="5">
        <v>81</v>
      </c>
      <c r="C1564" s="5" t="s">
        <v>398</v>
      </c>
      <c r="D1564" s="5">
        <v>107</v>
      </c>
      <c r="E1564" s="5" t="s">
        <v>399</v>
      </c>
      <c r="F1564" s="5">
        <v>107</v>
      </c>
      <c r="G1564" s="5" t="s">
        <v>400</v>
      </c>
      <c r="H1564" s="5">
        <v>26</v>
      </c>
      <c r="I1564" s="5" t="s">
        <v>408</v>
      </c>
      <c r="J1564" s="5">
        <v>0</v>
      </c>
      <c r="K1564" s="5" t="s">
        <v>408</v>
      </c>
      <c r="L1564" s="5">
        <v>6</v>
      </c>
      <c r="M1564" s="5" t="s">
        <v>410</v>
      </c>
      <c r="N1564" s="5">
        <v>4</v>
      </c>
      <c r="O1564" s="5" t="s">
        <v>101</v>
      </c>
      <c r="P1564" s="5">
        <v>4</v>
      </c>
      <c r="Q1564" s="5" t="s">
        <v>31</v>
      </c>
      <c r="R1564" s="5" t="s">
        <v>32</v>
      </c>
      <c r="S1564" s="5" t="s">
        <v>37</v>
      </c>
      <c r="T1564" s="6">
        <v>1.147</v>
      </c>
    </row>
    <row r="1565" spans="1:20" ht="15" customHeight="1" x14ac:dyDescent="0.2">
      <c r="A1565" s="5">
        <v>2024</v>
      </c>
      <c r="B1565" s="5">
        <v>81</v>
      </c>
      <c r="C1565" s="5" t="s">
        <v>398</v>
      </c>
      <c r="D1565" s="5">
        <v>107</v>
      </c>
      <c r="E1565" s="5" t="s">
        <v>399</v>
      </c>
      <c r="F1565" s="5">
        <v>107</v>
      </c>
      <c r="G1565" s="5" t="s">
        <v>400</v>
      </c>
      <c r="H1565" s="5">
        <v>26</v>
      </c>
      <c r="I1565" s="5" t="s">
        <v>408</v>
      </c>
      <c r="J1565" s="5">
        <v>0</v>
      </c>
      <c r="K1565" s="5" t="s">
        <v>408</v>
      </c>
      <c r="L1565" s="5">
        <v>6</v>
      </c>
      <c r="M1565" s="5" t="s">
        <v>410</v>
      </c>
      <c r="N1565" s="5">
        <v>4</v>
      </c>
      <c r="O1565" s="5" t="s">
        <v>101</v>
      </c>
      <c r="P1565" s="5">
        <v>4</v>
      </c>
      <c r="Q1565" s="5" t="s">
        <v>31</v>
      </c>
      <c r="R1565" s="5" t="s">
        <v>32</v>
      </c>
      <c r="S1565" s="5" t="s">
        <v>37</v>
      </c>
      <c r="T1565" s="6">
        <v>3</v>
      </c>
    </row>
    <row r="1566" spans="1:20" ht="15" customHeight="1" x14ac:dyDescent="0.2">
      <c r="A1566" s="5">
        <v>2024</v>
      </c>
      <c r="B1566" s="5">
        <v>41</v>
      </c>
      <c r="C1566" s="5" t="s">
        <v>49</v>
      </c>
      <c r="D1566" s="5">
        <v>250</v>
      </c>
      <c r="E1566" s="5" t="s">
        <v>411</v>
      </c>
      <c r="F1566" s="5">
        <v>250</v>
      </c>
      <c r="G1566" s="5" t="s">
        <v>412</v>
      </c>
      <c r="H1566" s="5">
        <v>18</v>
      </c>
      <c r="I1566" s="5" t="s">
        <v>413</v>
      </c>
      <c r="J1566" s="5">
        <v>0</v>
      </c>
      <c r="K1566" s="5" t="s">
        <v>413</v>
      </c>
      <c r="L1566" s="5">
        <v>2</v>
      </c>
      <c r="M1566" s="5" t="s">
        <v>414</v>
      </c>
      <c r="N1566" s="5">
        <v>3</v>
      </c>
      <c r="O1566" s="5" t="s">
        <v>61</v>
      </c>
      <c r="P1566" s="5">
        <v>5</v>
      </c>
      <c r="Q1566" s="5" t="s">
        <v>44</v>
      </c>
      <c r="R1566" s="5" t="s">
        <v>26</v>
      </c>
      <c r="S1566" s="5" t="s">
        <v>257</v>
      </c>
      <c r="T1566" s="6">
        <v>2714.882196</v>
      </c>
    </row>
    <row r="1567" spans="1:20" ht="15" customHeight="1" x14ac:dyDescent="0.2">
      <c r="A1567" s="5">
        <v>2024</v>
      </c>
      <c r="B1567" s="5">
        <v>41</v>
      </c>
      <c r="C1567" s="5" t="s">
        <v>49</v>
      </c>
      <c r="D1567" s="5">
        <v>250</v>
      </c>
      <c r="E1567" s="5" t="s">
        <v>411</v>
      </c>
      <c r="F1567" s="5">
        <v>250</v>
      </c>
      <c r="G1567" s="5" t="s">
        <v>412</v>
      </c>
      <c r="H1567" s="5">
        <v>18</v>
      </c>
      <c r="I1567" s="5" t="s">
        <v>413</v>
      </c>
      <c r="J1567" s="5">
        <v>0</v>
      </c>
      <c r="K1567" s="5" t="s">
        <v>413</v>
      </c>
      <c r="L1567" s="5">
        <v>2</v>
      </c>
      <c r="M1567" s="5" t="s">
        <v>414</v>
      </c>
      <c r="N1567" s="5">
        <v>3</v>
      </c>
      <c r="O1567" s="5" t="s">
        <v>61</v>
      </c>
      <c r="P1567" s="5">
        <v>5</v>
      </c>
      <c r="Q1567" s="5" t="s">
        <v>44</v>
      </c>
      <c r="R1567" s="5" t="s">
        <v>26</v>
      </c>
      <c r="S1567" s="5" t="s">
        <v>195</v>
      </c>
      <c r="T1567" s="6">
        <v>4094.1397499999998</v>
      </c>
    </row>
    <row r="1568" spans="1:20" ht="15" customHeight="1" x14ac:dyDescent="0.2">
      <c r="A1568" s="5">
        <v>2024</v>
      </c>
      <c r="B1568" s="5">
        <v>41</v>
      </c>
      <c r="C1568" s="5" t="s">
        <v>49</v>
      </c>
      <c r="D1568" s="5">
        <v>250</v>
      </c>
      <c r="E1568" s="5" t="s">
        <v>411</v>
      </c>
      <c r="F1568" s="5">
        <v>250</v>
      </c>
      <c r="G1568" s="5" t="s">
        <v>412</v>
      </c>
      <c r="H1568" s="5">
        <v>18</v>
      </c>
      <c r="I1568" s="5" t="s">
        <v>413</v>
      </c>
      <c r="J1568" s="5">
        <v>0</v>
      </c>
      <c r="K1568" s="5" t="s">
        <v>413</v>
      </c>
      <c r="L1568" s="5">
        <v>2</v>
      </c>
      <c r="M1568" s="5" t="s">
        <v>414</v>
      </c>
      <c r="N1568" s="5">
        <v>3</v>
      </c>
      <c r="O1568" s="5" t="s">
        <v>61</v>
      </c>
      <c r="P1568" s="5">
        <v>5</v>
      </c>
      <c r="Q1568" s="5" t="s">
        <v>44</v>
      </c>
      <c r="R1568" s="5" t="s">
        <v>26</v>
      </c>
      <c r="S1568" s="5" t="s">
        <v>195</v>
      </c>
      <c r="T1568" s="6">
        <v>1905.077372</v>
      </c>
    </row>
    <row r="1569" spans="1:20" ht="15" customHeight="1" x14ac:dyDescent="0.2">
      <c r="A1569" s="5">
        <v>2024</v>
      </c>
      <c r="B1569" s="5">
        <v>41</v>
      </c>
      <c r="C1569" s="5" t="s">
        <v>49</v>
      </c>
      <c r="D1569" s="5">
        <v>250</v>
      </c>
      <c r="E1569" s="5" t="s">
        <v>411</v>
      </c>
      <c r="F1569" s="5">
        <v>250</v>
      </c>
      <c r="G1569" s="5" t="s">
        <v>412</v>
      </c>
      <c r="H1569" s="5">
        <v>19</v>
      </c>
      <c r="I1569" s="5" t="s">
        <v>415</v>
      </c>
      <c r="J1569" s="5">
        <v>0</v>
      </c>
      <c r="K1569" s="5" t="s">
        <v>415</v>
      </c>
      <c r="L1569" s="5">
        <v>1</v>
      </c>
      <c r="M1569" s="5" t="s">
        <v>414</v>
      </c>
      <c r="N1569" s="5">
        <v>3</v>
      </c>
      <c r="O1569" s="5" t="s">
        <v>61</v>
      </c>
      <c r="P1569" s="5">
        <v>5</v>
      </c>
      <c r="Q1569" s="5" t="s">
        <v>44</v>
      </c>
      <c r="R1569" s="5" t="s">
        <v>26</v>
      </c>
      <c r="S1569" s="5" t="s">
        <v>257</v>
      </c>
      <c r="T1569" s="6">
        <v>8957.5357590000003</v>
      </c>
    </row>
    <row r="1570" spans="1:20" ht="15" customHeight="1" x14ac:dyDescent="0.2">
      <c r="A1570" s="5">
        <v>2024</v>
      </c>
      <c r="B1570" s="5">
        <v>41</v>
      </c>
      <c r="C1570" s="5" t="s">
        <v>49</v>
      </c>
      <c r="D1570" s="5">
        <v>250</v>
      </c>
      <c r="E1570" s="5" t="s">
        <v>411</v>
      </c>
      <c r="F1570" s="5">
        <v>250</v>
      </c>
      <c r="G1570" s="5" t="s">
        <v>412</v>
      </c>
      <c r="H1570" s="5">
        <v>19</v>
      </c>
      <c r="I1570" s="5" t="s">
        <v>415</v>
      </c>
      <c r="J1570" s="5">
        <v>0</v>
      </c>
      <c r="K1570" s="5" t="s">
        <v>415</v>
      </c>
      <c r="L1570" s="5">
        <v>1</v>
      </c>
      <c r="M1570" s="5" t="s">
        <v>414</v>
      </c>
      <c r="N1570" s="5">
        <v>3</v>
      </c>
      <c r="O1570" s="5" t="s">
        <v>61</v>
      </c>
      <c r="P1570" s="5">
        <v>5</v>
      </c>
      <c r="Q1570" s="5" t="s">
        <v>44</v>
      </c>
      <c r="R1570" s="5" t="s">
        <v>26</v>
      </c>
      <c r="S1570" s="5" t="s">
        <v>195</v>
      </c>
      <c r="T1570" s="6">
        <v>6087.5962200000004</v>
      </c>
    </row>
    <row r="1571" spans="1:20" ht="15" customHeight="1" x14ac:dyDescent="0.2">
      <c r="A1571" s="5">
        <v>2024</v>
      </c>
      <c r="B1571" s="5">
        <v>41</v>
      </c>
      <c r="C1571" s="5" t="s">
        <v>49</v>
      </c>
      <c r="D1571" s="5">
        <v>250</v>
      </c>
      <c r="E1571" s="5" t="s">
        <v>411</v>
      </c>
      <c r="F1571" s="5">
        <v>250</v>
      </c>
      <c r="G1571" s="5" t="s">
        <v>412</v>
      </c>
      <c r="H1571" s="5">
        <v>19</v>
      </c>
      <c r="I1571" s="5" t="s">
        <v>415</v>
      </c>
      <c r="J1571" s="5">
        <v>0</v>
      </c>
      <c r="K1571" s="5" t="s">
        <v>415</v>
      </c>
      <c r="L1571" s="5">
        <v>1</v>
      </c>
      <c r="M1571" s="5" t="s">
        <v>414</v>
      </c>
      <c r="N1571" s="5">
        <v>3</v>
      </c>
      <c r="O1571" s="5" t="s">
        <v>61</v>
      </c>
      <c r="P1571" s="5">
        <v>5</v>
      </c>
      <c r="Q1571" s="5" t="s">
        <v>44</v>
      </c>
      <c r="R1571" s="5" t="s">
        <v>26</v>
      </c>
      <c r="S1571" s="5" t="s">
        <v>195</v>
      </c>
      <c r="T1571" s="6">
        <v>3066.7845339999999</v>
      </c>
    </row>
    <row r="1572" spans="1:20" ht="15" customHeight="1" x14ac:dyDescent="0.2">
      <c r="A1572" s="5">
        <v>2024</v>
      </c>
      <c r="B1572" s="5">
        <v>41</v>
      </c>
      <c r="C1572" s="5" t="s">
        <v>49</v>
      </c>
      <c r="D1572" s="5">
        <v>250</v>
      </c>
      <c r="E1572" s="5" t="s">
        <v>411</v>
      </c>
      <c r="F1572" s="5">
        <v>250</v>
      </c>
      <c r="G1572" s="5" t="s">
        <v>412</v>
      </c>
      <c r="H1572" s="5">
        <v>20</v>
      </c>
      <c r="I1572" s="5" t="s">
        <v>416</v>
      </c>
      <c r="J1572" s="5">
        <v>0</v>
      </c>
      <c r="K1572" s="5" t="s">
        <v>416</v>
      </c>
      <c r="L1572" s="5">
        <v>1</v>
      </c>
      <c r="M1572" s="5" t="s">
        <v>414</v>
      </c>
      <c r="N1572" s="5">
        <v>3</v>
      </c>
      <c r="O1572" s="5" t="s">
        <v>61</v>
      </c>
      <c r="P1572" s="5">
        <v>5</v>
      </c>
      <c r="Q1572" s="5" t="s">
        <v>44</v>
      </c>
      <c r="R1572" s="5" t="s">
        <v>26</v>
      </c>
      <c r="S1572" s="5" t="s">
        <v>257</v>
      </c>
      <c r="T1572" s="6">
        <v>12165.191654</v>
      </c>
    </row>
    <row r="1573" spans="1:20" ht="15" customHeight="1" x14ac:dyDescent="0.2">
      <c r="A1573" s="5">
        <v>2024</v>
      </c>
      <c r="B1573" s="5">
        <v>41</v>
      </c>
      <c r="C1573" s="5" t="s">
        <v>49</v>
      </c>
      <c r="D1573" s="5">
        <v>250</v>
      </c>
      <c r="E1573" s="5" t="s">
        <v>411</v>
      </c>
      <c r="F1573" s="5">
        <v>250</v>
      </c>
      <c r="G1573" s="5" t="s">
        <v>412</v>
      </c>
      <c r="H1573" s="5">
        <v>20</v>
      </c>
      <c r="I1573" s="5" t="s">
        <v>416</v>
      </c>
      <c r="J1573" s="5">
        <v>0</v>
      </c>
      <c r="K1573" s="5" t="s">
        <v>416</v>
      </c>
      <c r="L1573" s="5">
        <v>1</v>
      </c>
      <c r="M1573" s="5" t="s">
        <v>414</v>
      </c>
      <c r="N1573" s="5">
        <v>3</v>
      </c>
      <c r="O1573" s="5" t="s">
        <v>61</v>
      </c>
      <c r="P1573" s="5">
        <v>5</v>
      </c>
      <c r="Q1573" s="5" t="s">
        <v>44</v>
      </c>
      <c r="R1573" s="5" t="s">
        <v>26</v>
      </c>
      <c r="S1573" s="5" t="s">
        <v>195</v>
      </c>
      <c r="T1573" s="6">
        <v>14132.726128</v>
      </c>
    </row>
    <row r="1574" spans="1:20" ht="15" customHeight="1" x14ac:dyDescent="0.2">
      <c r="A1574" s="5">
        <v>2024</v>
      </c>
      <c r="B1574" s="5">
        <v>41</v>
      </c>
      <c r="C1574" s="5" t="s">
        <v>49</v>
      </c>
      <c r="D1574" s="5">
        <v>250</v>
      </c>
      <c r="E1574" s="5" t="s">
        <v>411</v>
      </c>
      <c r="F1574" s="5">
        <v>250</v>
      </c>
      <c r="G1574" s="5" t="s">
        <v>412</v>
      </c>
      <c r="H1574" s="5">
        <v>20</v>
      </c>
      <c r="I1574" s="5" t="s">
        <v>416</v>
      </c>
      <c r="J1574" s="5">
        <v>0</v>
      </c>
      <c r="K1574" s="5" t="s">
        <v>416</v>
      </c>
      <c r="L1574" s="5">
        <v>1</v>
      </c>
      <c r="M1574" s="5" t="s">
        <v>414</v>
      </c>
      <c r="N1574" s="5">
        <v>3</v>
      </c>
      <c r="O1574" s="5" t="s">
        <v>61</v>
      </c>
      <c r="P1574" s="5">
        <v>5</v>
      </c>
      <c r="Q1574" s="5" t="s">
        <v>44</v>
      </c>
      <c r="R1574" s="5" t="s">
        <v>26</v>
      </c>
      <c r="S1574" s="5" t="s">
        <v>195</v>
      </c>
      <c r="T1574" s="6">
        <v>7520.0758150000001</v>
      </c>
    </row>
    <row r="1575" spans="1:20" ht="15" customHeight="1" x14ac:dyDescent="0.2">
      <c r="A1575" s="5">
        <v>2024</v>
      </c>
      <c r="B1575" s="5">
        <v>41</v>
      </c>
      <c r="C1575" s="5" t="s">
        <v>49</v>
      </c>
      <c r="D1575" s="5">
        <v>250</v>
      </c>
      <c r="E1575" s="5" t="s">
        <v>411</v>
      </c>
      <c r="F1575" s="5">
        <v>250</v>
      </c>
      <c r="G1575" s="5" t="s">
        <v>412</v>
      </c>
      <c r="H1575" s="5">
        <v>21</v>
      </c>
      <c r="I1575" s="5" t="s">
        <v>417</v>
      </c>
      <c r="J1575" s="5">
        <v>0</v>
      </c>
      <c r="K1575" s="5" t="s">
        <v>417</v>
      </c>
      <c r="L1575" s="5">
        <v>1</v>
      </c>
      <c r="M1575" s="5" t="s">
        <v>418</v>
      </c>
      <c r="N1575" s="5">
        <v>3</v>
      </c>
      <c r="O1575" s="5" t="s">
        <v>61</v>
      </c>
      <c r="P1575" s="5">
        <v>5</v>
      </c>
      <c r="Q1575" s="5" t="s">
        <v>44</v>
      </c>
      <c r="R1575" s="5" t="s">
        <v>26</v>
      </c>
      <c r="S1575" s="5" t="s">
        <v>257</v>
      </c>
      <c r="T1575" s="6">
        <v>288.10665499999999</v>
      </c>
    </row>
    <row r="1576" spans="1:20" ht="15" customHeight="1" x14ac:dyDescent="0.2">
      <c r="A1576" s="5">
        <v>2024</v>
      </c>
      <c r="B1576" s="5">
        <v>41</v>
      </c>
      <c r="C1576" s="5" t="s">
        <v>49</v>
      </c>
      <c r="D1576" s="5">
        <v>250</v>
      </c>
      <c r="E1576" s="5" t="s">
        <v>411</v>
      </c>
      <c r="F1576" s="5">
        <v>250</v>
      </c>
      <c r="G1576" s="5" t="s">
        <v>412</v>
      </c>
      <c r="H1576" s="5">
        <v>21</v>
      </c>
      <c r="I1576" s="5" t="s">
        <v>417</v>
      </c>
      <c r="J1576" s="5">
        <v>0</v>
      </c>
      <c r="K1576" s="5" t="s">
        <v>417</v>
      </c>
      <c r="L1576" s="5">
        <v>1</v>
      </c>
      <c r="M1576" s="5" t="s">
        <v>418</v>
      </c>
      <c r="N1576" s="5">
        <v>3</v>
      </c>
      <c r="O1576" s="5" t="s">
        <v>61</v>
      </c>
      <c r="P1576" s="5">
        <v>5</v>
      </c>
      <c r="Q1576" s="5" t="s">
        <v>44</v>
      </c>
      <c r="R1576" s="5" t="s">
        <v>26</v>
      </c>
      <c r="S1576" s="5" t="s">
        <v>195</v>
      </c>
      <c r="T1576" s="6">
        <v>393.15797099999997</v>
      </c>
    </row>
    <row r="1577" spans="1:20" ht="15" customHeight="1" x14ac:dyDescent="0.2">
      <c r="A1577" s="5">
        <v>2024</v>
      </c>
      <c r="B1577" s="5">
        <v>41</v>
      </c>
      <c r="C1577" s="5" t="s">
        <v>49</v>
      </c>
      <c r="D1577" s="5">
        <v>250</v>
      </c>
      <c r="E1577" s="5" t="s">
        <v>411</v>
      </c>
      <c r="F1577" s="5">
        <v>250</v>
      </c>
      <c r="G1577" s="5" t="s">
        <v>412</v>
      </c>
      <c r="H1577" s="5">
        <v>21</v>
      </c>
      <c r="I1577" s="5" t="s">
        <v>417</v>
      </c>
      <c r="J1577" s="5">
        <v>0</v>
      </c>
      <c r="K1577" s="5" t="s">
        <v>417</v>
      </c>
      <c r="L1577" s="5">
        <v>1</v>
      </c>
      <c r="M1577" s="5" t="s">
        <v>418</v>
      </c>
      <c r="N1577" s="5">
        <v>3</v>
      </c>
      <c r="O1577" s="5" t="s">
        <v>61</v>
      </c>
      <c r="P1577" s="5">
        <v>5</v>
      </c>
      <c r="Q1577" s="5" t="s">
        <v>44</v>
      </c>
      <c r="R1577" s="5" t="s">
        <v>26</v>
      </c>
      <c r="S1577" s="5" t="s">
        <v>195</v>
      </c>
      <c r="T1577" s="6">
        <v>185.23843500000001</v>
      </c>
    </row>
    <row r="1578" spans="1:20" ht="15" customHeight="1" x14ac:dyDescent="0.2">
      <c r="A1578" s="5">
        <v>2024</v>
      </c>
      <c r="B1578" s="5">
        <v>45</v>
      </c>
      <c r="C1578" s="5" t="s">
        <v>80</v>
      </c>
      <c r="D1578" s="5">
        <v>470</v>
      </c>
      <c r="E1578" s="5" t="s">
        <v>419</v>
      </c>
      <c r="F1578" s="5">
        <v>470</v>
      </c>
      <c r="G1578" s="5" t="s">
        <v>420</v>
      </c>
      <c r="H1578" s="5">
        <v>16</v>
      </c>
      <c r="I1578" s="5" t="s">
        <v>421</v>
      </c>
      <c r="J1578" s="5">
        <v>0</v>
      </c>
      <c r="K1578" s="5" t="s">
        <v>421</v>
      </c>
      <c r="L1578" s="5">
        <v>1</v>
      </c>
      <c r="M1578" s="5" t="s">
        <v>422</v>
      </c>
      <c r="N1578" s="5">
        <v>3</v>
      </c>
      <c r="O1578" s="5" t="s">
        <v>61</v>
      </c>
      <c r="P1578" s="5">
        <v>5</v>
      </c>
      <c r="Q1578" s="5" t="s">
        <v>44</v>
      </c>
      <c r="R1578" s="5" t="s">
        <v>26</v>
      </c>
      <c r="S1578" s="5" t="s">
        <v>257</v>
      </c>
      <c r="T1578" s="6">
        <v>6301.1347400000004</v>
      </c>
    </row>
    <row r="1579" spans="1:20" ht="15" customHeight="1" x14ac:dyDescent="0.2">
      <c r="A1579" s="5">
        <v>2024</v>
      </c>
      <c r="B1579" s="5">
        <v>45</v>
      </c>
      <c r="C1579" s="5" t="s">
        <v>80</v>
      </c>
      <c r="D1579" s="5">
        <v>470</v>
      </c>
      <c r="E1579" s="5" t="s">
        <v>419</v>
      </c>
      <c r="F1579" s="5">
        <v>470</v>
      </c>
      <c r="G1579" s="5" t="s">
        <v>420</v>
      </c>
      <c r="H1579" s="5">
        <v>16</v>
      </c>
      <c r="I1579" s="5" t="s">
        <v>421</v>
      </c>
      <c r="J1579" s="5">
        <v>0</v>
      </c>
      <c r="K1579" s="5" t="s">
        <v>421</v>
      </c>
      <c r="L1579" s="5">
        <v>1</v>
      </c>
      <c r="M1579" s="5" t="s">
        <v>422</v>
      </c>
      <c r="N1579" s="5">
        <v>3</v>
      </c>
      <c r="O1579" s="5" t="s">
        <v>61</v>
      </c>
      <c r="P1579" s="5">
        <v>5</v>
      </c>
      <c r="Q1579" s="5" t="s">
        <v>44</v>
      </c>
      <c r="R1579" s="5" t="s">
        <v>26</v>
      </c>
      <c r="S1579" s="5" t="s">
        <v>195</v>
      </c>
      <c r="T1579" s="6">
        <v>7181.2940250000001</v>
      </c>
    </row>
    <row r="1580" spans="1:20" ht="15" customHeight="1" x14ac:dyDescent="0.2">
      <c r="A1580" s="5">
        <v>2024</v>
      </c>
      <c r="B1580" s="5">
        <v>45</v>
      </c>
      <c r="C1580" s="5" t="s">
        <v>80</v>
      </c>
      <c r="D1580" s="5">
        <v>470</v>
      </c>
      <c r="E1580" s="5" t="s">
        <v>419</v>
      </c>
      <c r="F1580" s="5">
        <v>470</v>
      </c>
      <c r="G1580" s="5" t="s">
        <v>420</v>
      </c>
      <c r="H1580" s="5">
        <v>16</v>
      </c>
      <c r="I1580" s="5" t="s">
        <v>421</v>
      </c>
      <c r="J1580" s="5">
        <v>0</v>
      </c>
      <c r="K1580" s="5" t="s">
        <v>421</v>
      </c>
      <c r="L1580" s="5">
        <v>1</v>
      </c>
      <c r="M1580" s="5" t="s">
        <v>422</v>
      </c>
      <c r="N1580" s="5">
        <v>3</v>
      </c>
      <c r="O1580" s="5" t="s">
        <v>61</v>
      </c>
      <c r="P1580" s="5">
        <v>5</v>
      </c>
      <c r="Q1580" s="5" t="s">
        <v>44</v>
      </c>
      <c r="R1580" s="5" t="s">
        <v>26</v>
      </c>
      <c r="S1580" s="5" t="s">
        <v>257</v>
      </c>
      <c r="T1580" s="6">
        <v>2222.6950860000002</v>
      </c>
    </row>
    <row r="1581" spans="1:20" ht="15" customHeight="1" x14ac:dyDescent="0.2">
      <c r="A1581" s="5">
        <v>2024</v>
      </c>
      <c r="B1581" s="5">
        <v>45</v>
      </c>
      <c r="C1581" s="5" t="s">
        <v>80</v>
      </c>
      <c r="D1581" s="5">
        <v>470</v>
      </c>
      <c r="E1581" s="5" t="s">
        <v>419</v>
      </c>
      <c r="F1581" s="5">
        <v>470</v>
      </c>
      <c r="G1581" s="5" t="s">
        <v>420</v>
      </c>
      <c r="H1581" s="5">
        <v>16</v>
      </c>
      <c r="I1581" s="5" t="s">
        <v>421</v>
      </c>
      <c r="J1581" s="5">
        <v>0</v>
      </c>
      <c r="K1581" s="5" t="s">
        <v>421</v>
      </c>
      <c r="L1581" s="5">
        <v>1</v>
      </c>
      <c r="M1581" s="5" t="s">
        <v>422</v>
      </c>
      <c r="N1581" s="5">
        <v>3</v>
      </c>
      <c r="O1581" s="5" t="s">
        <v>61</v>
      </c>
      <c r="P1581" s="5">
        <v>5</v>
      </c>
      <c r="Q1581" s="5" t="s">
        <v>44</v>
      </c>
      <c r="R1581" s="5" t="s">
        <v>26</v>
      </c>
      <c r="S1581" s="5" t="s">
        <v>195</v>
      </c>
      <c r="T1581" s="6">
        <v>2824.9409890000002</v>
      </c>
    </row>
    <row r="1582" spans="1:20" ht="15" customHeight="1" x14ac:dyDescent="0.2">
      <c r="A1582" s="5">
        <v>2024</v>
      </c>
      <c r="B1582" s="5">
        <v>45</v>
      </c>
      <c r="C1582" s="5" t="s">
        <v>80</v>
      </c>
      <c r="D1582" s="5">
        <v>470</v>
      </c>
      <c r="E1582" s="5" t="s">
        <v>419</v>
      </c>
      <c r="F1582" s="5">
        <v>470</v>
      </c>
      <c r="G1582" s="5" t="s">
        <v>420</v>
      </c>
      <c r="H1582" s="5">
        <v>16</v>
      </c>
      <c r="I1582" s="5" t="s">
        <v>421</v>
      </c>
      <c r="J1582" s="5">
        <v>0</v>
      </c>
      <c r="K1582" s="5" t="s">
        <v>421</v>
      </c>
      <c r="L1582" s="5">
        <v>3</v>
      </c>
      <c r="M1582" s="5" t="s">
        <v>423</v>
      </c>
      <c r="N1582" s="5">
        <v>3</v>
      </c>
      <c r="O1582" s="5" t="s">
        <v>61</v>
      </c>
      <c r="P1582" s="5">
        <v>5</v>
      </c>
      <c r="Q1582" s="5" t="s">
        <v>44</v>
      </c>
      <c r="R1582" s="5" t="s">
        <v>26</v>
      </c>
      <c r="S1582" s="5" t="s">
        <v>195</v>
      </c>
      <c r="T1582" s="6">
        <v>913.85457399999996</v>
      </c>
    </row>
    <row r="1583" spans="1:20" ht="15" customHeight="1" x14ac:dyDescent="0.2">
      <c r="A1583" s="5">
        <v>2024</v>
      </c>
      <c r="B1583" s="5">
        <v>45</v>
      </c>
      <c r="C1583" s="5" t="s">
        <v>80</v>
      </c>
      <c r="D1583" s="5">
        <v>470</v>
      </c>
      <c r="E1583" s="5" t="s">
        <v>419</v>
      </c>
      <c r="F1583" s="5">
        <v>470</v>
      </c>
      <c r="G1583" s="5" t="s">
        <v>420</v>
      </c>
      <c r="H1583" s="5">
        <v>16</v>
      </c>
      <c r="I1583" s="5" t="s">
        <v>421</v>
      </c>
      <c r="J1583" s="5">
        <v>0</v>
      </c>
      <c r="K1583" s="5" t="s">
        <v>421</v>
      </c>
      <c r="L1583" s="5">
        <v>3</v>
      </c>
      <c r="M1583" s="5" t="s">
        <v>423</v>
      </c>
      <c r="N1583" s="5">
        <v>3</v>
      </c>
      <c r="O1583" s="5" t="s">
        <v>61</v>
      </c>
      <c r="P1583" s="5">
        <v>5</v>
      </c>
      <c r="Q1583" s="5" t="s">
        <v>44</v>
      </c>
      <c r="R1583" s="5" t="s">
        <v>26</v>
      </c>
      <c r="S1583" s="5" t="s">
        <v>195</v>
      </c>
      <c r="T1583" s="6">
        <v>438.45626700000003</v>
      </c>
    </row>
    <row r="1584" spans="1:20" ht="15" customHeight="1" x14ac:dyDescent="0.2">
      <c r="A1584" s="5">
        <v>2024</v>
      </c>
      <c r="B1584" s="5">
        <v>75</v>
      </c>
      <c r="C1584" s="5" t="s">
        <v>192</v>
      </c>
      <c r="D1584" s="5">
        <v>850</v>
      </c>
      <c r="E1584" s="5" t="s">
        <v>424</v>
      </c>
      <c r="F1584" s="5">
        <v>850</v>
      </c>
      <c r="G1584" s="5" t="s">
        <v>425</v>
      </c>
      <c r="H1584" s="5">
        <v>16</v>
      </c>
      <c r="I1584" s="5" t="s">
        <v>426</v>
      </c>
      <c r="J1584" s="5">
        <v>0</v>
      </c>
      <c r="K1584" s="5" t="s">
        <v>427</v>
      </c>
      <c r="L1584" s="5">
        <v>40</v>
      </c>
      <c r="M1584" s="5" t="s">
        <v>427</v>
      </c>
      <c r="N1584" s="5">
        <v>3</v>
      </c>
      <c r="O1584" s="5" t="s">
        <v>61</v>
      </c>
      <c r="P1584" s="5">
        <v>5</v>
      </c>
      <c r="Q1584" s="5" t="s">
        <v>44</v>
      </c>
      <c r="R1584" s="5" t="s">
        <v>26</v>
      </c>
      <c r="S1584" s="5" t="s">
        <v>257</v>
      </c>
      <c r="T1584" s="6">
        <v>70658.399999999994</v>
      </c>
    </row>
    <row r="1585" spans="1:20" ht="15" customHeight="1" x14ac:dyDescent="0.2">
      <c r="A1585" s="5">
        <v>2024</v>
      </c>
      <c r="B1585" s="5">
        <v>75</v>
      </c>
      <c r="C1585" s="5" t="s">
        <v>192</v>
      </c>
      <c r="D1585" s="5">
        <v>850</v>
      </c>
      <c r="E1585" s="5" t="s">
        <v>424</v>
      </c>
      <c r="F1585" s="5">
        <v>850</v>
      </c>
      <c r="G1585" s="5" t="s">
        <v>425</v>
      </c>
      <c r="H1585" s="5">
        <v>16</v>
      </c>
      <c r="I1585" s="5" t="s">
        <v>426</v>
      </c>
      <c r="J1585" s="5">
        <v>0</v>
      </c>
      <c r="K1585" s="5" t="s">
        <v>427</v>
      </c>
      <c r="L1585" s="5">
        <v>40</v>
      </c>
      <c r="M1585" s="5" t="s">
        <v>427</v>
      </c>
      <c r="N1585" s="5">
        <v>3</v>
      </c>
      <c r="O1585" s="5" t="s">
        <v>61</v>
      </c>
      <c r="P1585" s="5">
        <v>5</v>
      </c>
      <c r="Q1585" s="5" t="s">
        <v>44</v>
      </c>
      <c r="R1585" s="5" t="s">
        <v>26</v>
      </c>
      <c r="S1585" s="5" t="s">
        <v>257</v>
      </c>
      <c r="T1585" s="6">
        <v>51464.38</v>
      </c>
    </row>
    <row r="1586" spans="1:20" ht="15" customHeight="1" x14ac:dyDescent="0.2">
      <c r="A1586" s="5">
        <v>2024</v>
      </c>
      <c r="B1586" s="5">
        <v>75</v>
      </c>
      <c r="C1586" s="5" t="s">
        <v>192</v>
      </c>
      <c r="D1586" s="5">
        <v>850</v>
      </c>
      <c r="E1586" s="5" t="s">
        <v>424</v>
      </c>
      <c r="F1586" s="5">
        <v>850</v>
      </c>
      <c r="G1586" s="5" t="s">
        <v>425</v>
      </c>
      <c r="H1586" s="5">
        <v>16</v>
      </c>
      <c r="I1586" s="5" t="s">
        <v>426</v>
      </c>
      <c r="J1586" s="5">
        <v>0</v>
      </c>
      <c r="K1586" s="5" t="s">
        <v>427</v>
      </c>
      <c r="L1586" s="5">
        <v>43</v>
      </c>
      <c r="M1586" s="5" t="s">
        <v>428</v>
      </c>
      <c r="N1586" s="5">
        <v>3</v>
      </c>
      <c r="O1586" s="5" t="s">
        <v>61</v>
      </c>
      <c r="P1586" s="5">
        <v>5</v>
      </c>
      <c r="Q1586" s="5" t="s">
        <v>44</v>
      </c>
      <c r="R1586" s="5" t="s">
        <v>26</v>
      </c>
      <c r="S1586" s="5" t="s">
        <v>257</v>
      </c>
      <c r="T1586" s="6">
        <v>8848.35</v>
      </c>
    </row>
    <row r="1587" spans="1:20" ht="15" customHeight="1" x14ac:dyDescent="0.2">
      <c r="A1587" s="5">
        <v>2024</v>
      </c>
      <c r="B1587" s="5">
        <v>75</v>
      </c>
      <c r="C1587" s="5" t="s">
        <v>192</v>
      </c>
      <c r="D1587" s="5">
        <v>850</v>
      </c>
      <c r="E1587" s="5" t="s">
        <v>424</v>
      </c>
      <c r="F1587" s="5">
        <v>850</v>
      </c>
      <c r="G1587" s="5" t="s">
        <v>425</v>
      </c>
      <c r="H1587" s="5">
        <v>16</v>
      </c>
      <c r="I1587" s="5" t="s">
        <v>426</v>
      </c>
      <c r="J1587" s="5">
        <v>0</v>
      </c>
      <c r="K1587" s="5" t="s">
        <v>427</v>
      </c>
      <c r="L1587" s="5">
        <v>43</v>
      </c>
      <c r="M1587" s="5" t="s">
        <v>428</v>
      </c>
      <c r="N1587" s="5">
        <v>3</v>
      </c>
      <c r="O1587" s="5" t="s">
        <v>61</v>
      </c>
      <c r="P1587" s="5">
        <v>5</v>
      </c>
      <c r="Q1587" s="5" t="s">
        <v>44</v>
      </c>
      <c r="R1587" s="5" t="s">
        <v>26</v>
      </c>
      <c r="S1587" s="5" t="s">
        <v>257</v>
      </c>
      <c r="T1587" s="6">
        <v>3354.95</v>
      </c>
    </row>
    <row r="1588" spans="1:20" ht="15" customHeight="1" x14ac:dyDescent="0.2">
      <c r="A1588" s="5">
        <v>2024</v>
      </c>
      <c r="B1588" s="5">
        <v>75</v>
      </c>
      <c r="C1588" s="5" t="s">
        <v>192</v>
      </c>
      <c r="D1588" s="5">
        <v>850</v>
      </c>
      <c r="E1588" s="5" t="s">
        <v>424</v>
      </c>
      <c r="F1588" s="5">
        <v>850</v>
      </c>
      <c r="G1588" s="5" t="s">
        <v>425</v>
      </c>
      <c r="H1588" s="5">
        <v>16</v>
      </c>
      <c r="I1588" s="5" t="s">
        <v>426</v>
      </c>
      <c r="J1588" s="5">
        <v>0</v>
      </c>
      <c r="K1588" s="5" t="s">
        <v>429</v>
      </c>
      <c r="L1588" s="5">
        <v>40</v>
      </c>
      <c r="M1588" s="5" t="s">
        <v>429</v>
      </c>
      <c r="N1588" s="5">
        <v>3</v>
      </c>
      <c r="O1588" s="5" t="s">
        <v>61</v>
      </c>
      <c r="P1588" s="5">
        <v>5</v>
      </c>
      <c r="Q1588" s="5" t="s">
        <v>44</v>
      </c>
      <c r="R1588" s="5" t="s">
        <v>26</v>
      </c>
      <c r="S1588" s="5" t="s">
        <v>257</v>
      </c>
      <c r="T1588" s="6">
        <v>154921.01999999999</v>
      </c>
    </row>
    <row r="1589" spans="1:20" ht="15" customHeight="1" x14ac:dyDescent="0.2">
      <c r="A1589" s="5">
        <v>2024</v>
      </c>
      <c r="B1589" s="5">
        <v>75</v>
      </c>
      <c r="C1589" s="5" t="s">
        <v>192</v>
      </c>
      <c r="D1589" s="5">
        <v>850</v>
      </c>
      <c r="E1589" s="5" t="s">
        <v>424</v>
      </c>
      <c r="F1589" s="5">
        <v>850</v>
      </c>
      <c r="G1589" s="5" t="s">
        <v>425</v>
      </c>
      <c r="H1589" s="5">
        <v>16</v>
      </c>
      <c r="I1589" s="5" t="s">
        <v>426</v>
      </c>
      <c r="J1589" s="5">
        <v>0</v>
      </c>
      <c r="K1589" s="5" t="s">
        <v>429</v>
      </c>
      <c r="L1589" s="5">
        <v>40</v>
      </c>
      <c r="M1589" s="5" t="s">
        <v>429</v>
      </c>
      <c r="N1589" s="5">
        <v>3</v>
      </c>
      <c r="O1589" s="5" t="s">
        <v>61</v>
      </c>
      <c r="P1589" s="5">
        <v>5</v>
      </c>
      <c r="Q1589" s="5" t="s">
        <v>44</v>
      </c>
      <c r="R1589" s="5" t="s">
        <v>26</v>
      </c>
      <c r="S1589" s="5" t="s">
        <v>257</v>
      </c>
      <c r="T1589" s="6">
        <v>9390.69</v>
      </c>
    </row>
    <row r="1590" spans="1:20" ht="15" customHeight="1" x14ac:dyDescent="0.2">
      <c r="A1590" s="5">
        <v>2024</v>
      </c>
      <c r="B1590" s="5">
        <v>75</v>
      </c>
      <c r="C1590" s="5" t="s">
        <v>192</v>
      </c>
      <c r="D1590" s="5">
        <v>850</v>
      </c>
      <c r="E1590" s="5" t="s">
        <v>424</v>
      </c>
      <c r="F1590" s="5">
        <v>850</v>
      </c>
      <c r="G1590" s="5" t="s">
        <v>425</v>
      </c>
      <c r="H1590" s="5">
        <v>17</v>
      </c>
      <c r="I1590" s="5" t="s">
        <v>430</v>
      </c>
      <c r="J1590" s="5">
        <v>0</v>
      </c>
      <c r="K1590" s="5" t="s">
        <v>430</v>
      </c>
      <c r="L1590" s="5">
        <v>1</v>
      </c>
      <c r="M1590" s="5" t="s">
        <v>430</v>
      </c>
      <c r="N1590" s="5">
        <v>3</v>
      </c>
      <c r="O1590" s="5" t="s">
        <v>61</v>
      </c>
      <c r="P1590" s="5">
        <v>5</v>
      </c>
      <c r="Q1590" s="5" t="s">
        <v>44</v>
      </c>
      <c r="R1590" s="5" t="s">
        <v>26</v>
      </c>
      <c r="S1590" s="5" t="s">
        <v>257</v>
      </c>
      <c r="T1590" s="6">
        <v>42.97</v>
      </c>
    </row>
    <row r="1591" spans="1:20" ht="15" customHeight="1" x14ac:dyDescent="0.2">
      <c r="A1591" s="5">
        <v>2024</v>
      </c>
      <c r="B1591" s="5">
        <v>75</v>
      </c>
      <c r="C1591" s="5" t="s">
        <v>192</v>
      </c>
      <c r="D1591" s="5">
        <v>850</v>
      </c>
      <c r="E1591" s="5" t="s">
        <v>424</v>
      </c>
      <c r="F1591" s="5">
        <v>850</v>
      </c>
      <c r="G1591" s="5" t="s">
        <v>425</v>
      </c>
      <c r="H1591" s="5">
        <v>18</v>
      </c>
      <c r="I1591" s="5" t="s">
        <v>431</v>
      </c>
      <c r="J1591" s="5">
        <v>0</v>
      </c>
      <c r="K1591" s="5" t="s">
        <v>431</v>
      </c>
      <c r="L1591" s="5">
        <v>1</v>
      </c>
      <c r="M1591" s="5" t="s">
        <v>431</v>
      </c>
      <c r="N1591" s="5">
        <v>3</v>
      </c>
      <c r="O1591" s="5" t="s">
        <v>61</v>
      </c>
      <c r="P1591" s="5">
        <v>5</v>
      </c>
      <c r="Q1591" s="5" t="s">
        <v>44</v>
      </c>
      <c r="R1591" s="5" t="s">
        <v>26</v>
      </c>
      <c r="S1591" s="5" t="s">
        <v>257</v>
      </c>
      <c r="T1591" s="6">
        <v>858.8</v>
      </c>
    </row>
    <row r="1592" spans="1:20" ht="15" customHeight="1" x14ac:dyDescent="0.2">
      <c r="A1592" s="5">
        <v>2024</v>
      </c>
      <c r="B1592" s="5">
        <v>75</v>
      </c>
      <c r="C1592" s="5" t="s">
        <v>192</v>
      </c>
      <c r="D1592" s="5">
        <v>850</v>
      </c>
      <c r="E1592" s="5" t="s">
        <v>424</v>
      </c>
      <c r="F1592" s="5">
        <v>850</v>
      </c>
      <c r="G1592" s="5" t="s">
        <v>425</v>
      </c>
      <c r="H1592" s="5">
        <v>19</v>
      </c>
      <c r="I1592" s="5" t="s">
        <v>432</v>
      </c>
      <c r="J1592" s="5">
        <v>0</v>
      </c>
      <c r="K1592" s="5" t="s">
        <v>433</v>
      </c>
      <c r="L1592" s="5">
        <v>45</v>
      </c>
      <c r="M1592" s="5" t="s">
        <v>433</v>
      </c>
      <c r="N1592" s="5">
        <v>3</v>
      </c>
      <c r="O1592" s="5" t="s">
        <v>61</v>
      </c>
      <c r="P1592" s="5">
        <v>5</v>
      </c>
      <c r="Q1592" s="5" t="s">
        <v>44</v>
      </c>
      <c r="R1592" s="5" t="s">
        <v>26</v>
      </c>
      <c r="S1592" s="5" t="s">
        <v>257</v>
      </c>
      <c r="T1592" s="6">
        <v>13864.71</v>
      </c>
    </row>
    <row r="1593" spans="1:20" ht="15" customHeight="1" x14ac:dyDescent="0.2">
      <c r="A1593" s="5">
        <v>2024</v>
      </c>
      <c r="B1593" s="5">
        <v>75</v>
      </c>
      <c r="C1593" s="5" t="s">
        <v>192</v>
      </c>
      <c r="D1593" s="5">
        <v>850</v>
      </c>
      <c r="E1593" s="5" t="s">
        <v>424</v>
      </c>
      <c r="F1593" s="5">
        <v>850</v>
      </c>
      <c r="G1593" s="5" t="s">
        <v>425</v>
      </c>
      <c r="H1593" s="5">
        <v>19</v>
      </c>
      <c r="I1593" s="5" t="s">
        <v>432</v>
      </c>
      <c r="J1593" s="5">
        <v>0</v>
      </c>
      <c r="K1593" s="5" t="s">
        <v>433</v>
      </c>
      <c r="L1593" s="5">
        <v>46</v>
      </c>
      <c r="M1593" s="5" t="s">
        <v>434</v>
      </c>
      <c r="N1593" s="5">
        <v>3</v>
      </c>
      <c r="O1593" s="5" t="s">
        <v>61</v>
      </c>
      <c r="P1593" s="5">
        <v>5</v>
      </c>
      <c r="Q1593" s="5" t="s">
        <v>44</v>
      </c>
      <c r="R1593" s="5" t="s">
        <v>26</v>
      </c>
      <c r="S1593" s="5" t="s">
        <v>257</v>
      </c>
      <c r="T1593" s="6">
        <v>2858.62</v>
      </c>
    </row>
    <row r="1594" spans="1:20" ht="15" customHeight="1" x14ac:dyDescent="0.2">
      <c r="A1594" s="5">
        <v>2024</v>
      </c>
      <c r="B1594" s="5">
        <v>75</v>
      </c>
      <c r="C1594" s="5" t="s">
        <v>192</v>
      </c>
      <c r="D1594" s="5">
        <v>850</v>
      </c>
      <c r="E1594" s="5" t="s">
        <v>424</v>
      </c>
      <c r="F1594" s="5">
        <v>850</v>
      </c>
      <c r="G1594" s="5" t="s">
        <v>425</v>
      </c>
      <c r="H1594" s="5">
        <v>19</v>
      </c>
      <c r="I1594" s="5" t="s">
        <v>432</v>
      </c>
      <c r="J1594" s="5">
        <v>0</v>
      </c>
      <c r="K1594" s="5" t="s">
        <v>435</v>
      </c>
      <c r="L1594" s="5">
        <v>45</v>
      </c>
      <c r="M1594" s="5" t="s">
        <v>435</v>
      </c>
      <c r="N1594" s="5">
        <v>3</v>
      </c>
      <c r="O1594" s="5" t="s">
        <v>61</v>
      </c>
      <c r="P1594" s="5">
        <v>5</v>
      </c>
      <c r="Q1594" s="5" t="s">
        <v>44</v>
      </c>
      <c r="R1594" s="5" t="s">
        <v>26</v>
      </c>
      <c r="S1594" s="5" t="s">
        <v>257</v>
      </c>
      <c r="T1594" s="6">
        <v>11043.14</v>
      </c>
    </row>
    <row r="1595" spans="1:20" ht="15" customHeight="1" x14ac:dyDescent="0.2">
      <c r="A1595" s="5">
        <v>2024</v>
      </c>
      <c r="B1595" s="5">
        <v>75</v>
      </c>
      <c r="C1595" s="5" t="s">
        <v>192</v>
      </c>
      <c r="D1595" s="5">
        <v>850</v>
      </c>
      <c r="E1595" s="5" t="s">
        <v>424</v>
      </c>
      <c r="F1595" s="5">
        <v>850</v>
      </c>
      <c r="G1595" s="5" t="s">
        <v>425</v>
      </c>
      <c r="H1595" s="5">
        <v>19</v>
      </c>
      <c r="I1595" s="5" t="s">
        <v>432</v>
      </c>
      <c r="J1595" s="5">
        <v>0</v>
      </c>
      <c r="K1595" s="5" t="s">
        <v>435</v>
      </c>
      <c r="L1595" s="5">
        <v>46</v>
      </c>
      <c r="M1595" s="5" t="s">
        <v>436</v>
      </c>
      <c r="N1595" s="5">
        <v>3</v>
      </c>
      <c r="O1595" s="5" t="s">
        <v>61</v>
      </c>
      <c r="P1595" s="5">
        <v>5</v>
      </c>
      <c r="Q1595" s="5" t="s">
        <v>44</v>
      </c>
      <c r="R1595" s="5" t="s">
        <v>26</v>
      </c>
      <c r="S1595" s="5" t="s">
        <v>257</v>
      </c>
      <c r="T1595" s="6">
        <v>56.15</v>
      </c>
    </row>
    <row r="1596" spans="1:20" ht="15" customHeight="1" x14ac:dyDescent="0.2">
      <c r="A1596" s="5">
        <v>2024</v>
      </c>
      <c r="B1596" s="5">
        <v>75</v>
      </c>
      <c r="C1596" s="5" t="s">
        <v>192</v>
      </c>
      <c r="D1596" s="5">
        <v>850</v>
      </c>
      <c r="E1596" s="5" t="s">
        <v>424</v>
      </c>
      <c r="F1596" s="5">
        <v>850</v>
      </c>
      <c r="G1596" s="5" t="s">
        <v>425</v>
      </c>
      <c r="H1596" s="5">
        <v>19</v>
      </c>
      <c r="I1596" s="5" t="s">
        <v>432</v>
      </c>
      <c r="J1596" s="5">
        <v>0</v>
      </c>
      <c r="K1596" s="5" t="s">
        <v>437</v>
      </c>
      <c r="L1596" s="5">
        <v>41</v>
      </c>
      <c r="M1596" s="5" t="s">
        <v>437</v>
      </c>
      <c r="N1596" s="5">
        <v>3</v>
      </c>
      <c r="O1596" s="5" t="s">
        <v>61</v>
      </c>
      <c r="P1596" s="5">
        <v>5</v>
      </c>
      <c r="Q1596" s="5" t="s">
        <v>44</v>
      </c>
      <c r="R1596" s="5" t="s">
        <v>26</v>
      </c>
      <c r="S1596" s="5" t="s">
        <v>257</v>
      </c>
      <c r="T1596" s="6">
        <v>47075.61</v>
      </c>
    </row>
    <row r="1597" spans="1:20" ht="15" customHeight="1" x14ac:dyDescent="0.2">
      <c r="A1597" s="5">
        <v>2024</v>
      </c>
      <c r="B1597" s="5">
        <v>75</v>
      </c>
      <c r="C1597" s="5" t="s">
        <v>192</v>
      </c>
      <c r="D1597" s="5">
        <v>850</v>
      </c>
      <c r="E1597" s="5" t="s">
        <v>424</v>
      </c>
      <c r="F1597" s="5">
        <v>850</v>
      </c>
      <c r="G1597" s="5" t="s">
        <v>425</v>
      </c>
      <c r="H1597" s="5">
        <v>19</v>
      </c>
      <c r="I1597" s="5" t="s">
        <v>432</v>
      </c>
      <c r="J1597" s="5">
        <v>0</v>
      </c>
      <c r="K1597" s="5" t="s">
        <v>438</v>
      </c>
      <c r="L1597" s="5">
        <v>45</v>
      </c>
      <c r="M1597" s="5" t="s">
        <v>438</v>
      </c>
      <c r="N1597" s="5">
        <v>3</v>
      </c>
      <c r="O1597" s="5" t="s">
        <v>61</v>
      </c>
      <c r="P1597" s="5">
        <v>5</v>
      </c>
      <c r="Q1597" s="5" t="s">
        <v>44</v>
      </c>
      <c r="R1597" s="5" t="s">
        <v>26</v>
      </c>
      <c r="S1597" s="5" t="s">
        <v>37</v>
      </c>
      <c r="T1597" s="6">
        <v>1349.89</v>
      </c>
    </row>
    <row r="1598" spans="1:20" ht="15" customHeight="1" x14ac:dyDescent="0.2">
      <c r="A1598" s="5">
        <v>2024</v>
      </c>
      <c r="B1598" s="5">
        <v>75</v>
      </c>
      <c r="C1598" s="5" t="s">
        <v>192</v>
      </c>
      <c r="D1598" s="5">
        <v>850</v>
      </c>
      <c r="E1598" s="5" t="s">
        <v>424</v>
      </c>
      <c r="F1598" s="5">
        <v>850</v>
      </c>
      <c r="G1598" s="5" t="s">
        <v>425</v>
      </c>
      <c r="H1598" s="5">
        <v>19</v>
      </c>
      <c r="I1598" s="5" t="s">
        <v>432</v>
      </c>
      <c r="J1598" s="5">
        <v>0</v>
      </c>
      <c r="K1598" s="5" t="s">
        <v>438</v>
      </c>
      <c r="L1598" s="5">
        <v>45</v>
      </c>
      <c r="M1598" s="5" t="s">
        <v>438</v>
      </c>
      <c r="N1598" s="5">
        <v>3</v>
      </c>
      <c r="O1598" s="5" t="s">
        <v>61</v>
      </c>
      <c r="P1598" s="5">
        <v>5</v>
      </c>
      <c r="Q1598" s="5" t="s">
        <v>44</v>
      </c>
      <c r="R1598" s="5" t="s">
        <v>26</v>
      </c>
      <c r="S1598" s="5" t="s">
        <v>257</v>
      </c>
      <c r="T1598" s="6">
        <v>48.83</v>
      </c>
    </row>
    <row r="1599" spans="1:20" ht="15" customHeight="1" x14ac:dyDescent="0.2">
      <c r="A1599" s="5">
        <v>2024</v>
      </c>
      <c r="B1599" s="5">
        <v>75</v>
      </c>
      <c r="C1599" s="5" t="s">
        <v>192</v>
      </c>
      <c r="D1599" s="5">
        <v>850</v>
      </c>
      <c r="E1599" s="5" t="s">
        <v>424</v>
      </c>
      <c r="F1599" s="5">
        <v>850</v>
      </c>
      <c r="G1599" s="5" t="s">
        <v>425</v>
      </c>
      <c r="H1599" s="5">
        <v>21</v>
      </c>
      <c r="I1599" s="5" t="s">
        <v>439</v>
      </c>
      <c r="J1599" s="5">
        <v>0</v>
      </c>
      <c r="K1599" s="5" t="s">
        <v>439</v>
      </c>
      <c r="L1599" s="5">
        <v>1</v>
      </c>
      <c r="M1599" s="5" t="s">
        <v>440</v>
      </c>
      <c r="N1599" s="5">
        <v>3</v>
      </c>
      <c r="O1599" s="5" t="s">
        <v>61</v>
      </c>
      <c r="P1599" s="5">
        <v>5</v>
      </c>
      <c r="Q1599" s="5" t="s">
        <v>44</v>
      </c>
      <c r="R1599" s="5" t="s">
        <v>26</v>
      </c>
      <c r="S1599" s="5" t="s">
        <v>257</v>
      </c>
      <c r="T1599" s="6">
        <v>6390.92</v>
      </c>
    </row>
    <row r="1600" spans="1:20" ht="15" customHeight="1" x14ac:dyDescent="0.2">
      <c r="A1600" s="5">
        <v>2024</v>
      </c>
      <c r="B1600" s="5">
        <v>75</v>
      </c>
      <c r="C1600" s="5" t="s">
        <v>192</v>
      </c>
      <c r="D1600" s="5">
        <v>850</v>
      </c>
      <c r="E1600" s="5" t="s">
        <v>424</v>
      </c>
      <c r="F1600" s="5">
        <v>850</v>
      </c>
      <c r="G1600" s="5" t="s">
        <v>425</v>
      </c>
      <c r="H1600" s="5">
        <v>21</v>
      </c>
      <c r="I1600" s="5" t="s">
        <v>439</v>
      </c>
      <c r="J1600" s="5">
        <v>0</v>
      </c>
      <c r="K1600" s="5" t="s">
        <v>439</v>
      </c>
      <c r="L1600" s="5">
        <v>2</v>
      </c>
      <c r="M1600" s="5" t="s">
        <v>441</v>
      </c>
      <c r="N1600" s="5">
        <v>3</v>
      </c>
      <c r="O1600" s="5" t="s">
        <v>61</v>
      </c>
      <c r="P1600" s="5">
        <v>5</v>
      </c>
      <c r="Q1600" s="5" t="s">
        <v>44</v>
      </c>
      <c r="R1600" s="5" t="s">
        <v>26</v>
      </c>
      <c r="S1600" s="5" t="s">
        <v>37</v>
      </c>
      <c r="T1600" s="6">
        <v>403.37</v>
      </c>
    </row>
    <row r="1601" spans="1:20" ht="15" customHeight="1" x14ac:dyDescent="0.2">
      <c r="A1601" s="5">
        <v>2024</v>
      </c>
      <c r="B1601" s="5">
        <v>75</v>
      </c>
      <c r="C1601" s="5" t="s">
        <v>192</v>
      </c>
      <c r="D1601" s="5">
        <v>850</v>
      </c>
      <c r="E1601" s="5" t="s">
        <v>424</v>
      </c>
      <c r="F1601" s="5">
        <v>850</v>
      </c>
      <c r="G1601" s="5" t="s">
        <v>425</v>
      </c>
      <c r="H1601" s="5">
        <v>30</v>
      </c>
      <c r="I1601" s="5" t="s">
        <v>442</v>
      </c>
      <c r="J1601" s="5">
        <v>0</v>
      </c>
      <c r="K1601" s="5" t="s">
        <v>442</v>
      </c>
      <c r="L1601" s="5">
        <v>42</v>
      </c>
      <c r="M1601" s="5" t="s">
        <v>442</v>
      </c>
      <c r="N1601" s="5">
        <v>3</v>
      </c>
      <c r="O1601" s="5" t="s">
        <v>61</v>
      </c>
      <c r="P1601" s="5">
        <v>5</v>
      </c>
      <c r="Q1601" s="5" t="s">
        <v>44</v>
      </c>
      <c r="R1601" s="5" t="s">
        <v>26</v>
      </c>
      <c r="S1601" s="5" t="s">
        <v>37</v>
      </c>
      <c r="T1601" s="6">
        <v>10779.87</v>
      </c>
    </row>
    <row r="1602" spans="1:20" ht="15" customHeight="1" x14ac:dyDescent="0.2">
      <c r="A1602" s="5">
        <v>2024</v>
      </c>
      <c r="B1602" s="5">
        <v>75</v>
      </c>
      <c r="C1602" s="5" t="s">
        <v>192</v>
      </c>
      <c r="D1602" s="5">
        <v>850</v>
      </c>
      <c r="E1602" s="5" t="s">
        <v>424</v>
      </c>
      <c r="F1602" s="5">
        <v>850</v>
      </c>
      <c r="G1602" s="5" t="s">
        <v>425</v>
      </c>
      <c r="H1602" s="5">
        <v>31</v>
      </c>
      <c r="I1602" s="5" t="s">
        <v>443</v>
      </c>
      <c r="J1602" s="5">
        <v>0</v>
      </c>
      <c r="K1602" s="5" t="s">
        <v>443</v>
      </c>
      <c r="L1602" s="5">
        <v>1</v>
      </c>
      <c r="M1602" s="5" t="s">
        <v>443</v>
      </c>
      <c r="N1602" s="5">
        <v>3</v>
      </c>
      <c r="O1602" s="5" t="s">
        <v>61</v>
      </c>
      <c r="P1602" s="5">
        <v>5</v>
      </c>
      <c r="Q1602" s="5" t="s">
        <v>44</v>
      </c>
      <c r="R1602" s="5" t="s">
        <v>26</v>
      </c>
      <c r="S1602" s="5" t="s">
        <v>257</v>
      </c>
      <c r="T1602" s="6">
        <v>1338.54</v>
      </c>
    </row>
    <row r="1603" spans="1:20" ht="15" customHeight="1" x14ac:dyDescent="0.2">
      <c r="A1603" s="5">
        <v>2024</v>
      </c>
      <c r="B1603" s="5">
        <v>75</v>
      </c>
      <c r="C1603" s="5" t="s">
        <v>192</v>
      </c>
      <c r="D1603" s="5">
        <v>850</v>
      </c>
      <c r="E1603" s="5" t="s">
        <v>424</v>
      </c>
      <c r="F1603" s="5">
        <v>850</v>
      </c>
      <c r="G1603" s="5" t="s">
        <v>425</v>
      </c>
      <c r="H1603" s="5">
        <v>31</v>
      </c>
      <c r="I1603" s="5" t="s">
        <v>443</v>
      </c>
      <c r="J1603" s="5">
        <v>0</v>
      </c>
      <c r="K1603" s="5" t="s">
        <v>443</v>
      </c>
      <c r="L1603" s="5">
        <v>41</v>
      </c>
      <c r="M1603" s="5" t="s">
        <v>444</v>
      </c>
      <c r="N1603" s="5">
        <v>3</v>
      </c>
      <c r="O1603" s="5" t="s">
        <v>61</v>
      </c>
      <c r="P1603" s="5">
        <v>5</v>
      </c>
      <c r="Q1603" s="5" t="s">
        <v>44</v>
      </c>
      <c r="R1603" s="5" t="s">
        <v>26</v>
      </c>
      <c r="S1603" s="5" t="s">
        <v>257</v>
      </c>
      <c r="T1603" s="6">
        <v>2115.0700000000002</v>
      </c>
    </row>
    <row r="1604" spans="1:20" ht="15" customHeight="1" x14ac:dyDescent="0.2">
      <c r="A1604" s="5">
        <v>2024</v>
      </c>
      <c r="B1604" s="5">
        <v>75</v>
      </c>
      <c r="C1604" s="5" t="s">
        <v>192</v>
      </c>
      <c r="D1604" s="5">
        <v>850</v>
      </c>
      <c r="E1604" s="5" t="s">
        <v>424</v>
      </c>
      <c r="F1604" s="5">
        <v>850</v>
      </c>
      <c r="G1604" s="5" t="s">
        <v>425</v>
      </c>
      <c r="H1604" s="5">
        <v>31</v>
      </c>
      <c r="I1604" s="5" t="s">
        <v>443</v>
      </c>
      <c r="J1604" s="5">
        <v>0</v>
      </c>
      <c r="K1604" s="5" t="s">
        <v>443</v>
      </c>
      <c r="L1604" s="5">
        <v>42</v>
      </c>
      <c r="M1604" s="5" t="s">
        <v>445</v>
      </c>
      <c r="N1604" s="5">
        <v>3</v>
      </c>
      <c r="O1604" s="5" t="s">
        <v>61</v>
      </c>
      <c r="P1604" s="5">
        <v>5</v>
      </c>
      <c r="Q1604" s="5" t="s">
        <v>44</v>
      </c>
      <c r="R1604" s="5" t="s">
        <v>26</v>
      </c>
      <c r="S1604" s="5" t="s">
        <v>257</v>
      </c>
      <c r="T1604" s="6">
        <v>21335.33</v>
      </c>
    </row>
    <row r="1605" spans="1:20" ht="15" customHeight="1" x14ac:dyDescent="0.2">
      <c r="A1605" s="5">
        <v>2024</v>
      </c>
      <c r="B1605" s="5">
        <v>75</v>
      </c>
      <c r="C1605" s="5" t="s">
        <v>192</v>
      </c>
      <c r="D1605" s="5">
        <v>850</v>
      </c>
      <c r="E1605" s="5" t="s">
        <v>424</v>
      </c>
      <c r="F1605" s="5">
        <v>850</v>
      </c>
      <c r="G1605" s="5" t="s">
        <v>425</v>
      </c>
      <c r="H1605" s="5">
        <v>32</v>
      </c>
      <c r="I1605" s="5" t="s">
        <v>446</v>
      </c>
      <c r="J1605" s="5">
        <v>0</v>
      </c>
      <c r="K1605" s="5" t="s">
        <v>446</v>
      </c>
      <c r="L1605" s="5">
        <v>1</v>
      </c>
      <c r="M1605" s="5" t="s">
        <v>446</v>
      </c>
      <c r="N1605" s="5">
        <v>3</v>
      </c>
      <c r="O1605" s="5" t="s">
        <v>61</v>
      </c>
      <c r="P1605" s="5">
        <v>5</v>
      </c>
      <c r="Q1605" s="5" t="s">
        <v>44</v>
      </c>
      <c r="R1605" s="5" t="s">
        <v>26</v>
      </c>
      <c r="S1605" s="5" t="s">
        <v>37</v>
      </c>
      <c r="T1605" s="6">
        <v>1200.95</v>
      </c>
    </row>
    <row r="1606" spans="1:20" ht="15" customHeight="1" x14ac:dyDescent="0.2">
      <c r="A1606" s="5">
        <v>2024</v>
      </c>
      <c r="B1606" s="5">
        <v>75</v>
      </c>
      <c r="C1606" s="5" t="s">
        <v>192</v>
      </c>
      <c r="D1606" s="5">
        <v>850</v>
      </c>
      <c r="E1606" s="5" t="s">
        <v>424</v>
      </c>
      <c r="F1606" s="5">
        <v>850</v>
      </c>
      <c r="G1606" s="5" t="s">
        <v>425</v>
      </c>
      <c r="H1606" s="5">
        <v>99</v>
      </c>
      <c r="I1606" s="5" t="s">
        <v>447</v>
      </c>
      <c r="J1606" s="5">
        <v>0</v>
      </c>
      <c r="K1606" s="5" t="s">
        <v>448</v>
      </c>
      <c r="L1606" s="5">
        <v>1</v>
      </c>
      <c r="M1606" s="5" t="s">
        <v>448</v>
      </c>
      <c r="N1606" s="5">
        <v>3</v>
      </c>
      <c r="O1606" s="5" t="s">
        <v>61</v>
      </c>
      <c r="P1606" s="5">
        <v>5</v>
      </c>
      <c r="Q1606" s="5" t="s">
        <v>44</v>
      </c>
      <c r="R1606" s="5" t="s">
        <v>26</v>
      </c>
      <c r="S1606" s="5" t="s">
        <v>37</v>
      </c>
      <c r="T1606" s="6">
        <v>547.51</v>
      </c>
    </row>
    <row r="1607" spans="1:20" ht="15" customHeight="1" x14ac:dyDescent="0.2">
      <c r="A1607" s="5">
        <v>2024</v>
      </c>
      <c r="B1607" s="5">
        <v>75</v>
      </c>
      <c r="C1607" s="5" t="s">
        <v>192</v>
      </c>
      <c r="D1607" s="5">
        <v>850</v>
      </c>
      <c r="E1607" s="5" t="s">
        <v>424</v>
      </c>
      <c r="F1607" s="5">
        <v>850</v>
      </c>
      <c r="G1607" s="5" t="s">
        <v>425</v>
      </c>
      <c r="H1607" s="5">
        <v>99</v>
      </c>
      <c r="I1607" s="5" t="s">
        <v>447</v>
      </c>
      <c r="J1607" s="5">
        <v>0</v>
      </c>
      <c r="K1607" s="5" t="s">
        <v>448</v>
      </c>
      <c r="L1607" s="5">
        <v>1</v>
      </c>
      <c r="M1607" s="5" t="s">
        <v>448</v>
      </c>
      <c r="N1607" s="5">
        <v>3</v>
      </c>
      <c r="O1607" s="5" t="s">
        <v>61</v>
      </c>
      <c r="P1607" s="5">
        <v>5</v>
      </c>
      <c r="Q1607" s="5" t="s">
        <v>44</v>
      </c>
      <c r="R1607" s="5" t="s">
        <v>26</v>
      </c>
      <c r="S1607" s="5" t="s">
        <v>257</v>
      </c>
      <c r="T1607" s="6">
        <v>11112.064603000001</v>
      </c>
    </row>
    <row r="1608" spans="1:20" ht="15" customHeight="1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6"/>
    </row>
    <row r="1609" spans="1:20" ht="15" customHeight="1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6"/>
    </row>
    <row r="1610" spans="1:20" ht="15" customHeight="1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6"/>
    </row>
    <row r="1611" spans="1:20" ht="15" customHeight="1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6"/>
    </row>
    <row r="1612" spans="1:20" ht="15" customHeight="1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6"/>
    </row>
    <row r="1613" spans="1:20" ht="15" customHeight="1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6"/>
    </row>
    <row r="1614" spans="1:20" ht="15" customHeight="1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6"/>
    </row>
    <row r="1615" spans="1:20" ht="15" customHeight="1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6"/>
    </row>
    <row r="1616" spans="1:20" ht="15" customHeight="1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6"/>
    </row>
    <row r="1617" spans="1:20" ht="15" customHeight="1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6"/>
    </row>
    <row r="1618" spans="1:20" ht="15" customHeight="1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6"/>
    </row>
    <row r="1619" spans="1:20" ht="15" customHeight="1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6"/>
    </row>
    <row r="1620" spans="1:20" ht="15" customHeight="1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6"/>
    </row>
    <row r="1621" spans="1:20" ht="15" customHeight="1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6"/>
    </row>
    <row r="1622" spans="1:20" ht="15" customHeight="1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6"/>
    </row>
    <row r="1623" spans="1:20" ht="15" customHeight="1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6"/>
    </row>
    <row r="1624" spans="1:20" ht="15" customHeight="1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6"/>
    </row>
    <row r="1625" spans="1:20" ht="15" customHeight="1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6"/>
    </row>
    <row r="1626" spans="1:20" ht="15" customHeight="1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6"/>
    </row>
    <row r="1627" spans="1:20" ht="15" customHeight="1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6"/>
    </row>
    <row r="1628" spans="1:20" ht="15" customHeight="1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6"/>
    </row>
    <row r="1629" spans="1:20" ht="15" customHeight="1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6"/>
    </row>
    <row r="1630" spans="1:20" ht="15" customHeight="1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6"/>
    </row>
    <row r="1631" spans="1:20" ht="15" customHeight="1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6"/>
    </row>
    <row r="1632" spans="1:20" ht="15" customHeight="1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6"/>
    </row>
    <row r="1633" spans="1:20" ht="15" customHeight="1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6"/>
    </row>
    <row r="1634" spans="1:20" ht="15" customHeight="1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6"/>
    </row>
    <row r="1635" spans="1:20" ht="15" customHeight="1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6"/>
    </row>
    <row r="1636" spans="1:20" ht="15" customHeight="1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6"/>
    </row>
    <row r="1637" spans="1:20" ht="15" customHeight="1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6"/>
    </row>
    <row r="1638" spans="1:20" ht="15" customHeight="1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6"/>
    </row>
    <row r="1639" spans="1:20" ht="15" customHeight="1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6"/>
    </row>
    <row r="1640" spans="1:20" ht="15" customHeight="1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6"/>
    </row>
    <row r="1641" spans="1:20" ht="15" customHeight="1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6"/>
    </row>
    <row r="1642" spans="1:20" ht="15" customHeight="1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6"/>
    </row>
    <row r="1643" spans="1:20" ht="15" customHeight="1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6"/>
    </row>
    <row r="1644" spans="1:20" ht="15" customHeight="1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6"/>
    </row>
    <row r="1645" spans="1:20" ht="15" customHeight="1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6"/>
    </row>
    <row r="1646" spans="1:20" ht="15" customHeight="1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6"/>
    </row>
    <row r="1647" spans="1:20" ht="15" customHeight="1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6"/>
    </row>
    <row r="1648" spans="1:20" ht="15" customHeight="1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6"/>
    </row>
    <row r="1649" spans="1:20" ht="15" customHeight="1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6"/>
    </row>
    <row r="1650" spans="1:20" ht="15" customHeight="1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6"/>
    </row>
    <row r="1651" spans="1:20" ht="15" customHeight="1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6"/>
    </row>
    <row r="1652" spans="1:20" ht="15" customHeight="1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6"/>
    </row>
    <row r="1653" spans="1:20" ht="15" customHeight="1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6"/>
    </row>
    <row r="1654" spans="1:20" ht="15" customHeight="1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6"/>
    </row>
    <row r="1655" spans="1:20" ht="15" customHeight="1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6"/>
    </row>
    <row r="1656" spans="1:20" ht="15" customHeight="1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6"/>
    </row>
    <row r="1657" spans="1:20" ht="15" customHeight="1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6"/>
    </row>
    <row r="1658" spans="1:20" ht="15" customHeight="1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6"/>
    </row>
    <row r="1659" spans="1:20" ht="15" customHeight="1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6"/>
    </row>
    <row r="1660" spans="1:20" ht="15" customHeight="1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6"/>
    </row>
    <row r="1661" spans="1:20" ht="15" customHeight="1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6"/>
    </row>
    <row r="1662" spans="1:20" ht="15" customHeight="1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6"/>
    </row>
    <row r="1663" spans="1:20" ht="15" customHeight="1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6"/>
    </row>
    <row r="1664" spans="1:20" ht="15" customHeight="1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6"/>
    </row>
    <row r="1665" spans="1:20" ht="15" customHeight="1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6"/>
    </row>
    <row r="1666" spans="1:20" ht="15" customHeight="1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6"/>
    </row>
    <row r="1667" spans="1:20" ht="15" customHeight="1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6"/>
    </row>
    <row r="1668" spans="1:20" ht="15" customHeight="1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6"/>
    </row>
    <row r="1669" spans="1:20" ht="15" customHeight="1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6"/>
    </row>
    <row r="1670" spans="1:20" ht="15" customHeight="1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6"/>
    </row>
    <row r="1671" spans="1:20" ht="15" customHeight="1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6"/>
    </row>
    <row r="1672" spans="1:20" ht="15" customHeight="1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6"/>
    </row>
    <row r="1673" spans="1:20" ht="15" customHeight="1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6"/>
    </row>
    <row r="1674" spans="1:20" ht="15" customHeight="1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6"/>
    </row>
    <row r="1675" spans="1:20" ht="15" customHeight="1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6"/>
    </row>
    <row r="1676" spans="1:20" ht="15" customHeight="1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6"/>
    </row>
    <row r="1677" spans="1:20" ht="15" customHeight="1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6"/>
    </row>
    <row r="1678" spans="1:20" ht="15" customHeight="1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6"/>
    </row>
    <row r="1679" spans="1:20" ht="15" customHeight="1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6"/>
    </row>
    <row r="1680" spans="1:20" ht="15" customHeight="1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6"/>
    </row>
    <row r="1681" spans="1:20" ht="15" customHeight="1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6"/>
    </row>
    <row r="1682" spans="1:20" ht="15" customHeight="1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6"/>
    </row>
    <row r="1683" spans="1:20" ht="15" customHeight="1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6"/>
    </row>
    <row r="1684" spans="1:20" ht="15" customHeight="1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6"/>
    </row>
    <row r="1685" spans="1:20" ht="15" customHeight="1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6"/>
    </row>
    <row r="1686" spans="1:20" ht="15" customHeight="1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6"/>
    </row>
    <row r="1687" spans="1:20" ht="15" customHeight="1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6"/>
    </row>
    <row r="1688" spans="1:20" ht="15" customHeight="1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6"/>
    </row>
    <row r="1689" spans="1:20" ht="15" customHeight="1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6"/>
    </row>
    <row r="1690" spans="1:20" ht="15" customHeight="1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6"/>
    </row>
    <row r="1691" spans="1:20" ht="15" customHeight="1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6"/>
    </row>
    <row r="1692" spans="1:20" ht="15" customHeight="1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6"/>
    </row>
    <row r="1693" spans="1:20" ht="15" customHeight="1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6"/>
    </row>
    <row r="1694" spans="1:20" ht="15" customHeight="1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6"/>
    </row>
    <row r="1695" spans="1:20" ht="15" customHeight="1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6"/>
    </row>
    <row r="1696" spans="1:20" ht="15" customHeight="1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6"/>
    </row>
    <row r="1697" spans="1:20" ht="15" customHeight="1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6"/>
    </row>
    <row r="1698" spans="1:20" ht="15" customHeight="1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6"/>
    </row>
    <row r="1699" spans="1:20" ht="15" customHeight="1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6"/>
    </row>
    <row r="1700" spans="1:20" ht="15" customHeight="1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6"/>
    </row>
    <row r="1701" spans="1:20" ht="15" customHeight="1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6"/>
    </row>
    <row r="1702" spans="1:20" ht="15" customHeight="1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6"/>
    </row>
    <row r="1703" spans="1:20" ht="15" customHeight="1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6"/>
    </row>
    <row r="1704" spans="1:20" ht="15" customHeight="1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6"/>
    </row>
    <row r="1705" spans="1:20" ht="15" customHeight="1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6"/>
    </row>
    <row r="1706" spans="1:20" ht="15" customHeight="1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6"/>
    </row>
    <row r="1707" spans="1:20" ht="15" customHeight="1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6"/>
    </row>
    <row r="1708" spans="1:20" ht="15" customHeight="1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6"/>
    </row>
    <row r="1709" spans="1:20" ht="15" customHeight="1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6"/>
    </row>
    <row r="1710" spans="1:20" ht="15" customHeight="1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6"/>
    </row>
    <row r="1711" spans="1:20" ht="15" customHeight="1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6"/>
    </row>
    <row r="1712" spans="1:20" ht="15" customHeight="1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6"/>
    </row>
    <row r="1713" spans="1:20" ht="15" customHeight="1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6"/>
    </row>
    <row r="1714" spans="1:20" ht="15" customHeight="1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6"/>
    </row>
    <row r="1715" spans="1:20" ht="15" customHeight="1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6"/>
    </row>
    <row r="1716" spans="1:20" ht="15" customHeight="1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6"/>
    </row>
    <row r="1717" spans="1:20" ht="15" customHeight="1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6"/>
    </row>
    <row r="1718" spans="1:20" ht="15" customHeight="1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6"/>
    </row>
    <row r="1719" spans="1:20" ht="15" customHeight="1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6"/>
    </row>
    <row r="1720" spans="1:20" ht="15" customHeight="1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6"/>
    </row>
    <row r="1721" spans="1:20" ht="15" customHeight="1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6"/>
    </row>
    <row r="1722" spans="1:20" ht="15" customHeight="1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6"/>
    </row>
    <row r="1723" spans="1:20" ht="15" customHeight="1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6"/>
    </row>
    <row r="1724" spans="1:20" ht="15" customHeight="1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6"/>
    </row>
    <row r="1725" spans="1:20" ht="15" customHeight="1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6"/>
    </row>
    <row r="1726" spans="1:20" ht="15" customHeight="1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6"/>
    </row>
    <row r="1727" spans="1:20" ht="15" customHeight="1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6"/>
    </row>
    <row r="1728" spans="1:20" ht="15" customHeight="1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6"/>
    </row>
    <row r="1729" spans="1:20" ht="15" customHeight="1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6"/>
    </row>
    <row r="1730" spans="1:20" ht="15" customHeight="1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6"/>
    </row>
    <row r="1731" spans="1:20" ht="15" customHeight="1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6"/>
    </row>
    <row r="1732" spans="1:20" ht="15" customHeight="1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6"/>
    </row>
    <row r="1733" spans="1:20" ht="15" customHeight="1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6"/>
    </row>
    <row r="1734" spans="1:20" ht="15" customHeight="1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6"/>
    </row>
    <row r="1735" spans="1:20" ht="15" customHeight="1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6"/>
    </row>
    <row r="1736" spans="1:20" ht="15" customHeight="1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6"/>
    </row>
    <row r="1737" spans="1:20" ht="15" customHeight="1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6"/>
    </row>
    <row r="1738" spans="1:20" ht="15" customHeight="1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6"/>
    </row>
    <row r="1739" spans="1:20" ht="15" customHeight="1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6"/>
    </row>
    <row r="1740" spans="1:20" ht="15" customHeight="1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6"/>
    </row>
    <row r="1741" spans="1:20" ht="15" customHeight="1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6"/>
    </row>
    <row r="1742" spans="1:20" ht="15" customHeight="1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6"/>
    </row>
    <row r="1743" spans="1:20" ht="15" customHeight="1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6"/>
    </row>
    <row r="1744" spans="1:20" ht="15" customHeight="1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6"/>
    </row>
    <row r="1745" spans="1:20" ht="15" customHeight="1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6"/>
    </row>
    <row r="1746" spans="1:20" ht="15" customHeight="1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6"/>
    </row>
    <row r="1747" spans="1:20" ht="15" customHeight="1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6"/>
    </row>
    <row r="1748" spans="1:20" ht="15" customHeight="1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6"/>
    </row>
    <row r="1749" spans="1:20" ht="15" customHeight="1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6"/>
    </row>
    <row r="1750" spans="1:20" ht="15" customHeight="1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6"/>
    </row>
    <row r="1751" spans="1:20" ht="15" customHeight="1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6"/>
    </row>
    <row r="1752" spans="1:20" ht="15" customHeight="1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6"/>
    </row>
    <row r="1753" spans="1:20" ht="15" customHeight="1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6"/>
    </row>
    <row r="1754" spans="1:20" ht="15" customHeight="1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6"/>
    </row>
    <row r="1755" spans="1:20" ht="15" customHeight="1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6"/>
    </row>
    <row r="1756" spans="1:20" ht="15" customHeight="1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6"/>
    </row>
    <row r="1757" spans="1:20" ht="15" customHeight="1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6"/>
    </row>
    <row r="1758" spans="1:20" ht="15" customHeight="1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6"/>
    </row>
    <row r="1759" spans="1:20" ht="15" customHeight="1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6"/>
    </row>
    <row r="1760" spans="1:20" ht="15" customHeight="1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6"/>
    </row>
    <row r="1761" spans="1:20" ht="15" customHeight="1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6"/>
    </row>
    <row r="1762" spans="1:20" ht="15" customHeight="1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6"/>
    </row>
    <row r="1763" spans="1:20" ht="15" customHeight="1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6"/>
    </row>
    <row r="1764" spans="1:20" ht="15" customHeight="1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6"/>
    </row>
    <row r="1765" spans="1:20" ht="15" customHeight="1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6"/>
    </row>
    <row r="1766" spans="1:20" ht="15" customHeight="1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6"/>
    </row>
    <row r="1767" spans="1:20" ht="15" customHeight="1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6"/>
    </row>
    <row r="1768" spans="1:20" ht="15" customHeight="1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6"/>
    </row>
    <row r="1769" spans="1:20" ht="15" customHeight="1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6"/>
    </row>
    <row r="1770" spans="1:20" ht="15" customHeight="1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6"/>
    </row>
    <row r="1771" spans="1:20" ht="15" customHeight="1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6"/>
    </row>
    <row r="1772" spans="1:20" ht="15" customHeight="1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6"/>
    </row>
    <row r="1773" spans="1:20" ht="15" customHeight="1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6"/>
    </row>
    <row r="1774" spans="1:20" ht="15" customHeight="1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6"/>
    </row>
    <row r="1775" spans="1:20" ht="15" customHeight="1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6"/>
    </row>
    <row r="1776" spans="1:20" ht="15" customHeight="1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6"/>
    </row>
    <row r="1777" spans="1:20" ht="15" customHeight="1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6"/>
    </row>
    <row r="1778" spans="1:20" ht="15" customHeight="1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6"/>
    </row>
    <row r="1779" spans="1:20" ht="15" customHeight="1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6"/>
    </row>
    <row r="1780" spans="1:20" ht="15" customHeight="1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6"/>
    </row>
    <row r="1781" spans="1:20" ht="15" customHeight="1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6"/>
    </row>
    <row r="1782" spans="1:20" ht="15" customHeight="1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6"/>
    </row>
    <row r="1783" spans="1:20" ht="15" customHeight="1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6"/>
    </row>
    <row r="1784" spans="1:20" ht="15" customHeight="1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6"/>
    </row>
    <row r="1785" spans="1:20" ht="15" customHeight="1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6"/>
    </row>
    <row r="1786" spans="1:20" ht="15" customHeight="1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6"/>
    </row>
    <row r="1787" spans="1:20" ht="15" customHeight="1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6"/>
    </row>
    <row r="1788" spans="1:20" ht="15" customHeight="1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6"/>
    </row>
    <row r="1789" spans="1:20" ht="15" customHeight="1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6"/>
    </row>
    <row r="1790" spans="1:20" ht="15" customHeight="1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6"/>
    </row>
    <row r="1791" spans="1:20" ht="15" customHeight="1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6"/>
    </row>
    <row r="1792" spans="1:20" ht="15" customHeight="1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6"/>
    </row>
    <row r="1793" spans="1:20" ht="15" customHeight="1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6"/>
    </row>
    <row r="1794" spans="1:20" ht="15" customHeight="1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6"/>
    </row>
    <row r="1795" spans="1:20" ht="15" customHeight="1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6"/>
    </row>
    <row r="1796" spans="1:20" ht="15" customHeight="1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6"/>
    </row>
    <row r="1797" spans="1:20" ht="15" customHeight="1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6"/>
    </row>
    <row r="1798" spans="1:20" ht="15" customHeight="1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6"/>
    </row>
    <row r="1799" spans="1:20" ht="15" customHeight="1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6"/>
    </row>
    <row r="1800" spans="1:20" ht="15" customHeight="1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6"/>
    </row>
    <row r="1801" spans="1:20" ht="15" customHeight="1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6"/>
    </row>
    <row r="1802" spans="1:20" ht="15" customHeight="1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6"/>
    </row>
    <row r="1803" spans="1:20" ht="15" customHeight="1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6"/>
    </row>
    <row r="1804" spans="1:20" ht="15" customHeight="1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6"/>
    </row>
    <row r="1805" spans="1:20" ht="15" customHeight="1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6"/>
    </row>
    <row r="1806" spans="1:20" ht="15" customHeight="1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6"/>
    </row>
    <row r="1807" spans="1:20" ht="15" customHeight="1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6"/>
    </row>
    <row r="1808" spans="1:20" ht="15" customHeight="1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6"/>
    </row>
    <row r="1809" spans="1:20" ht="15" customHeight="1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6"/>
    </row>
    <row r="1810" spans="1:20" ht="15" customHeight="1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6"/>
    </row>
    <row r="1811" spans="1:20" ht="15" customHeight="1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6"/>
    </row>
    <row r="1812" spans="1:20" ht="15" customHeight="1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6"/>
    </row>
    <row r="1813" spans="1:20" ht="15" customHeight="1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6"/>
    </row>
    <row r="1814" spans="1:20" ht="15" customHeight="1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6"/>
    </row>
    <row r="1815" spans="1:20" ht="15" customHeight="1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6"/>
    </row>
    <row r="1816" spans="1:20" ht="15" customHeight="1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6"/>
    </row>
    <row r="1817" spans="1:20" ht="15" customHeight="1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6"/>
    </row>
    <row r="1818" spans="1:20" ht="15" customHeight="1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6"/>
    </row>
    <row r="1819" spans="1:20" ht="15" customHeight="1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6"/>
    </row>
    <row r="1820" spans="1:20" ht="15" customHeight="1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6"/>
    </row>
    <row r="1821" spans="1:20" ht="15" customHeight="1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6"/>
    </row>
    <row r="1822" spans="1:20" ht="15" customHeight="1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6"/>
    </row>
    <row r="1823" spans="1:20" ht="15" customHeight="1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6"/>
    </row>
    <row r="1824" spans="1:20" ht="15" customHeight="1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6"/>
    </row>
    <row r="1825" spans="1:20" ht="15" customHeight="1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6"/>
    </row>
    <row r="1826" spans="1:20" ht="15" customHeight="1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6"/>
    </row>
    <row r="1827" spans="1:20" ht="15" customHeight="1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6"/>
    </row>
    <row r="1828" spans="1:20" ht="15" customHeight="1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6"/>
    </row>
    <row r="1829" spans="1:20" ht="15" customHeight="1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6"/>
    </row>
    <row r="1830" spans="1:20" ht="15" customHeight="1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6"/>
    </row>
    <row r="1831" spans="1:20" ht="15" customHeight="1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6"/>
    </row>
    <row r="1832" spans="1:20" ht="15" customHeight="1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6"/>
    </row>
    <row r="1833" spans="1:20" ht="15" customHeight="1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6"/>
    </row>
    <row r="1834" spans="1:20" ht="15" customHeight="1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6"/>
    </row>
    <row r="1835" spans="1:20" ht="15" customHeight="1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6"/>
    </row>
    <row r="1836" spans="1:20" ht="15" customHeight="1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6"/>
    </row>
    <row r="1837" spans="1:20" ht="15" customHeight="1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6"/>
    </row>
    <row r="1838" spans="1:20" ht="15" customHeight="1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6"/>
    </row>
    <row r="1839" spans="1:20" ht="15" customHeight="1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6"/>
    </row>
    <row r="1840" spans="1:20" ht="15" customHeight="1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6"/>
    </row>
    <row r="1841" spans="1:20" ht="15" customHeight="1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6"/>
    </row>
    <row r="1842" spans="1:20" ht="15" customHeight="1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6"/>
    </row>
    <row r="1843" spans="1:20" ht="15" customHeight="1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6"/>
    </row>
    <row r="1844" spans="1:20" ht="15" customHeight="1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6"/>
    </row>
    <row r="1845" spans="1:20" ht="15" customHeight="1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6"/>
    </row>
    <row r="1846" spans="1:20" ht="15" customHeight="1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6"/>
    </row>
    <row r="1847" spans="1:20" ht="15" customHeight="1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6"/>
    </row>
    <row r="1848" spans="1:20" ht="15" customHeight="1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6"/>
    </row>
    <row r="1849" spans="1:20" ht="15" customHeight="1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6"/>
    </row>
    <row r="1850" spans="1:20" ht="15" customHeight="1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6"/>
    </row>
    <row r="1851" spans="1:20" ht="15" customHeight="1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6"/>
    </row>
    <row r="1852" spans="1:20" ht="15" customHeight="1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6"/>
    </row>
    <row r="1853" spans="1:20" ht="15" customHeight="1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6"/>
    </row>
    <row r="1854" spans="1:20" ht="15" customHeight="1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6"/>
    </row>
    <row r="1855" spans="1:20" ht="15" customHeight="1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6"/>
    </row>
    <row r="1856" spans="1:20" ht="15" customHeight="1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6"/>
    </row>
    <row r="1857" spans="1:20" ht="15" customHeight="1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6"/>
    </row>
    <row r="1858" spans="1:20" ht="15" customHeight="1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6"/>
    </row>
    <row r="1859" spans="1:20" ht="15" customHeight="1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6"/>
    </row>
    <row r="1860" spans="1:20" ht="15" customHeight="1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6"/>
    </row>
    <row r="1861" spans="1:20" ht="15" customHeight="1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6"/>
    </row>
    <row r="1862" spans="1:20" ht="15" customHeight="1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6"/>
    </row>
    <row r="1863" spans="1:20" ht="15" customHeight="1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6"/>
    </row>
    <row r="1864" spans="1:20" ht="15" customHeight="1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6"/>
    </row>
    <row r="1865" spans="1:20" ht="15" customHeight="1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6"/>
    </row>
    <row r="1866" spans="1:20" ht="15" customHeight="1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6"/>
    </row>
    <row r="1867" spans="1:20" ht="15" customHeight="1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6"/>
    </row>
    <row r="1868" spans="1:20" ht="15" customHeight="1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6"/>
    </row>
    <row r="1869" spans="1:20" ht="15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6"/>
    </row>
    <row r="1870" spans="1:20" ht="15" customHeight="1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6"/>
    </row>
    <row r="1871" spans="1:20" ht="15" customHeight="1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6"/>
    </row>
    <row r="1872" spans="1:20" ht="15" customHeight="1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6"/>
    </row>
    <row r="1873" spans="1:20" ht="15" customHeight="1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6"/>
    </row>
    <row r="1874" spans="1:20" ht="15" customHeight="1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6"/>
    </row>
    <row r="1875" spans="1:20" ht="15" customHeight="1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6"/>
    </row>
    <row r="1876" spans="1:20" ht="15" customHeight="1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6"/>
    </row>
    <row r="1877" spans="1:20" ht="15" customHeight="1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6"/>
    </row>
    <row r="1878" spans="1:20" ht="15" customHeight="1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6"/>
    </row>
    <row r="1879" spans="1:20" ht="15" customHeight="1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6"/>
    </row>
    <row r="1880" spans="1:20" ht="15" customHeight="1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6"/>
    </row>
    <row r="1881" spans="1:20" ht="15" customHeight="1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6"/>
    </row>
    <row r="1882" spans="1:20" ht="15" customHeight="1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6"/>
    </row>
    <row r="1883" spans="1:20" ht="15" customHeight="1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6"/>
    </row>
    <row r="1884" spans="1:20" ht="15" customHeight="1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6"/>
    </row>
    <row r="1885" spans="1:20" ht="15" customHeight="1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6"/>
    </row>
    <row r="1886" spans="1:20" ht="15" customHeight="1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6"/>
    </row>
    <row r="1887" spans="1:20" ht="15" customHeight="1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6"/>
    </row>
    <row r="1888" spans="1:20" ht="15" customHeight="1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6"/>
    </row>
    <row r="1889" spans="1:20" ht="15" customHeight="1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6"/>
    </row>
    <row r="1890" spans="1:20" ht="15" customHeight="1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6"/>
    </row>
    <row r="1891" spans="1:20" ht="15" customHeight="1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6"/>
    </row>
    <row r="1892" spans="1:20" ht="15" customHeight="1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6"/>
    </row>
    <row r="1893" spans="1:20" ht="15" customHeight="1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6"/>
    </row>
    <row r="1894" spans="1:20" ht="15" customHeight="1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6"/>
    </row>
    <row r="1895" spans="1:20" ht="15" customHeight="1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6"/>
    </row>
    <row r="1896" spans="1:20" ht="15" customHeight="1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6"/>
    </row>
    <row r="1897" spans="1:20" ht="15" customHeight="1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6"/>
    </row>
    <row r="1898" spans="1:20" ht="15" customHeight="1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6"/>
    </row>
    <row r="1899" spans="1:20" ht="15" customHeight="1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6"/>
    </row>
    <row r="1900" spans="1:20" ht="15" customHeight="1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6"/>
    </row>
    <row r="1901" spans="1:20" ht="15" customHeight="1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6"/>
    </row>
    <row r="1902" spans="1:20" ht="15" customHeight="1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6"/>
    </row>
    <row r="1903" spans="1:20" ht="15" customHeight="1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6"/>
    </row>
    <row r="1904" spans="1:20" ht="15" customHeight="1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6"/>
    </row>
    <row r="1905" spans="1:20" ht="15" customHeight="1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6"/>
    </row>
    <row r="1906" spans="1:20" ht="15" customHeight="1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6"/>
    </row>
    <row r="1907" spans="1:20" ht="15" customHeight="1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6"/>
    </row>
    <row r="1908" spans="1:20" ht="15" customHeight="1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6"/>
    </row>
    <row r="1909" spans="1:20" ht="15" customHeight="1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6"/>
    </row>
    <row r="1910" spans="1:20" ht="15" customHeight="1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6"/>
    </row>
    <row r="1911" spans="1:20" ht="15" customHeight="1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6"/>
    </row>
    <row r="1912" spans="1:20" ht="15" customHeight="1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6"/>
    </row>
    <row r="1913" spans="1:20" ht="15" customHeight="1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6"/>
    </row>
    <row r="1914" spans="1:20" ht="15" customHeight="1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6"/>
    </row>
    <row r="1915" spans="1:20" ht="15" customHeight="1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6"/>
    </row>
    <row r="1916" spans="1:20" ht="15" customHeight="1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6"/>
    </row>
    <row r="1917" spans="1:20" ht="15" customHeight="1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6"/>
    </row>
    <row r="1918" spans="1:20" ht="15" customHeight="1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6"/>
    </row>
    <row r="1919" spans="1:20" ht="15" customHeight="1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6"/>
    </row>
    <row r="1920" spans="1:20" ht="15" customHeight="1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6"/>
    </row>
    <row r="1921" spans="1:20" ht="15" customHeight="1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6"/>
    </row>
    <row r="1922" spans="1:20" ht="15" customHeight="1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6"/>
    </row>
    <row r="1923" spans="1:20" ht="15" customHeight="1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6"/>
    </row>
    <row r="1924" spans="1:20" ht="15" customHeight="1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6"/>
    </row>
    <row r="1925" spans="1:20" ht="15" customHeight="1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6"/>
    </row>
    <row r="1926" spans="1:20" ht="15" customHeight="1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6"/>
    </row>
    <row r="1927" spans="1:20" ht="15" customHeight="1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6"/>
    </row>
    <row r="1928" spans="1:20" ht="15" customHeight="1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6"/>
    </row>
    <row r="1929" spans="1:20" ht="15" customHeight="1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6"/>
    </row>
    <row r="1930" spans="1:20" ht="15" customHeight="1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6"/>
    </row>
    <row r="1931" spans="1:20" ht="15" customHeight="1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6"/>
    </row>
    <row r="1932" spans="1:20" ht="15" customHeight="1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6"/>
    </row>
    <row r="1933" spans="1:20" ht="15" customHeight="1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6"/>
    </row>
    <row r="1934" spans="1:20" ht="15" customHeight="1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6"/>
    </row>
    <row r="1935" spans="1:20" ht="15" customHeight="1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6"/>
    </row>
    <row r="1936" spans="1:20" ht="15" customHeight="1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6"/>
    </row>
    <row r="1937" spans="1:20" ht="15" customHeight="1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6"/>
    </row>
    <row r="1938" spans="1:20" ht="15" customHeight="1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6"/>
    </row>
    <row r="1939" spans="1:20" ht="15" customHeight="1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6"/>
    </row>
    <row r="1940" spans="1:20" ht="15" customHeight="1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6"/>
    </row>
    <row r="1941" spans="1:20" ht="15" customHeight="1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6"/>
    </row>
    <row r="1942" spans="1:20" ht="15" customHeight="1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6"/>
    </row>
    <row r="1943" spans="1:20" ht="15" customHeight="1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6"/>
    </row>
    <row r="1944" spans="1:20" ht="15" customHeight="1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6"/>
    </row>
    <row r="1945" spans="1:20" ht="15" customHeight="1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6"/>
    </row>
    <row r="1946" spans="1:20" ht="15" customHeight="1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6"/>
    </row>
    <row r="1947" spans="1:20" ht="15" customHeight="1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6"/>
    </row>
    <row r="1948" spans="1:20" ht="15" customHeight="1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6"/>
    </row>
    <row r="1949" spans="1:20" ht="15" customHeight="1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6"/>
    </row>
    <row r="1950" spans="1:20" ht="15" customHeight="1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6"/>
    </row>
    <row r="1951" spans="1:20" ht="15" customHeight="1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6"/>
    </row>
    <row r="1952" spans="1:20" ht="15" customHeight="1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6"/>
    </row>
    <row r="1953" spans="1:20" ht="15" customHeight="1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6"/>
    </row>
    <row r="1954" spans="1:20" ht="15" customHeight="1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6"/>
    </row>
    <row r="1955" spans="1:20" ht="15" customHeight="1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6"/>
    </row>
    <row r="1956" spans="1:20" ht="15" customHeight="1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6"/>
    </row>
    <row r="1957" spans="1:20" ht="15" customHeight="1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6"/>
    </row>
    <row r="1958" spans="1:20" ht="15" customHeight="1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6"/>
    </row>
    <row r="1959" spans="1:20" ht="15" customHeight="1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6"/>
    </row>
    <row r="1960" spans="1:20" ht="15" customHeight="1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6"/>
    </row>
    <row r="1961" spans="1:20" ht="15" customHeight="1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6"/>
    </row>
    <row r="1962" spans="1:20" ht="15" customHeight="1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6"/>
    </row>
    <row r="1963" spans="1:20" ht="15" customHeight="1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6"/>
    </row>
    <row r="1964" spans="1:20" ht="15" customHeight="1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6"/>
    </row>
    <row r="1965" spans="1:20" ht="15" customHeight="1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6"/>
    </row>
    <row r="1966" spans="1:20" ht="15" customHeight="1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6"/>
    </row>
    <row r="1967" spans="1:20" ht="15" customHeight="1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6"/>
    </row>
    <row r="1968" spans="1:20" ht="15" customHeight="1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6"/>
    </row>
    <row r="1969" spans="1:20" ht="15" customHeight="1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6"/>
    </row>
    <row r="1970" spans="1:20" ht="15" customHeight="1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6"/>
    </row>
    <row r="1971" spans="1:20" ht="15" customHeight="1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6"/>
    </row>
    <row r="1972" spans="1:20" ht="15" customHeight="1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6"/>
    </row>
    <row r="1973" spans="1:20" ht="15" customHeight="1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6"/>
    </row>
    <row r="1974" spans="1:20" ht="15" customHeight="1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6"/>
    </row>
    <row r="1975" spans="1:20" ht="15" customHeight="1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6"/>
    </row>
    <row r="1976" spans="1:20" ht="15" customHeight="1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6"/>
    </row>
    <row r="1977" spans="1:20" ht="15" customHeight="1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6"/>
    </row>
    <row r="1978" spans="1:20" ht="15" customHeight="1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6"/>
    </row>
    <row r="1979" spans="1:20" ht="15" customHeight="1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6"/>
    </row>
    <row r="1980" spans="1:20" ht="15" customHeight="1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6"/>
    </row>
    <row r="1981" spans="1:20" ht="15" customHeight="1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6"/>
    </row>
    <row r="1982" spans="1:20" ht="15" customHeight="1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6"/>
    </row>
    <row r="1983" spans="1:20" ht="15" customHeight="1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6"/>
    </row>
    <row r="1984" spans="1:20" ht="15" customHeight="1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6"/>
    </row>
    <row r="1985" spans="1:20" ht="15" customHeight="1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6"/>
    </row>
    <row r="1986" spans="1:20" ht="15" customHeight="1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6"/>
    </row>
    <row r="1987" spans="1:20" ht="15" customHeight="1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6"/>
    </row>
    <row r="1988" spans="1:20" ht="15" customHeight="1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6"/>
    </row>
    <row r="1989" spans="1:20" ht="15" customHeight="1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6"/>
    </row>
    <row r="1990" spans="1:20" ht="15" customHeight="1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6"/>
    </row>
    <row r="1991" spans="1:20" ht="15" customHeight="1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6"/>
    </row>
    <row r="1992" spans="1:20" ht="15" customHeight="1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6"/>
    </row>
    <row r="1993" spans="1:20" ht="15" customHeight="1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6"/>
    </row>
    <row r="1994" spans="1:20" ht="15" customHeight="1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6"/>
    </row>
    <row r="1995" spans="1:20" ht="15" customHeight="1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6"/>
    </row>
    <row r="1996" spans="1:20" ht="15" customHeight="1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6"/>
    </row>
    <row r="1997" spans="1:20" ht="15" customHeight="1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6"/>
    </row>
    <row r="1998" spans="1:20" ht="15" customHeight="1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6"/>
    </row>
    <row r="1999" spans="1:20" ht="15" customHeight="1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6"/>
    </row>
    <row r="2000" spans="1:20" ht="15" customHeight="1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6"/>
    </row>
    <row r="2001" spans="1:20" ht="15" customHeight="1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6"/>
    </row>
    <row r="2002" spans="1:20" ht="15" customHeight="1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6"/>
    </row>
    <row r="2003" spans="1:20" ht="15" customHeight="1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6"/>
    </row>
    <row r="2004" spans="1:20" ht="15" customHeight="1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6"/>
    </row>
    <row r="2005" spans="1:20" ht="15" customHeight="1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6"/>
    </row>
    <row r="2006" spans="1:20" ht="15" customHeight="1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6"/>
    </row>
    <row r="2007" spans="1:20" ht="15" customHeight="1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6"/>
    </row>
    <row r="2008" spans="1:20" ht="15" customHeight="1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6"/>
    </row>
    <row r="2009" spans="1:20" ht="15" customHeight="1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6"/>
    </row>
    <row r="2010" spans="1:20" ht="15" customHeight="1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6"/>
    </row>
    <row r="2011" spans="1:20" ht="15" customHeight="1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6"/>
    </row>
    <row r="2012" spans="1:20" ht="15" customHeight="1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6"/>
    </row>
    <row r="2013" spans="1:20" ht="15" customHeight="1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6"/>
    </row>
    <row r="2014" spans="1:20" ht="15" customHeight="1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6"/>
    </row>
    <row r="2015" spans="1:20" ht="15" customHeight="1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6"/>
    </row>
    <row r="2016" spans="1:20" ht="15" customHeight="1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6"/>
    </row>
    <row r="2017" spans="1:20" ht="15" customHeight="1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6"/>
    </row>
    <row r="2018" spans="1:20" ht="15" customHeight="1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6"/>
    </row>
    <row r="2019" spans="1:20" ht="15" customHeight="1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6"/>
    </row>
    <row r="2020" spans="1:20" ht="15" customHeight="1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6"/>
    </row>
    <row r="2021" spans="1:20" ht="15" customHeight="1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6"/>
    </row>
    <row r="2022" spans="1:20" ht="15" customHeight="1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6"/>
    </row>
    <row r="2023" spans="1:20" ht="15" customHeight="1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6"/>
    </row>
    <row r="2024" spans="1:20" ht="15" customHeight="1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6"/>
    </row>
    <row r="2025" spans="1:20" ht="15" customHeight="1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6"/>
    </row>
    <row r="2026" spans="1:20" ht="15" customHeight="1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6"/>
    </row>
    <row r="2027" spans="1:20" ht="15" customHeight="1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6"/>
    </row>
    <row r="2028" spans="1:20" ht="15" customHeight="1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6"/>
    </row>
    <row r="2029" spans="1:20" ht="15" customHeight="1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6"/>
    </row>
    <row r="2030" spans="1:20" ht="15" customHeight="1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6"/>
    </row>
    <row r="2031" spans="1:20" ht="15" customHeight="1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6"/>
    </row>
    <row r="2032" spans="1:20" ht="15" customHeight="1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6"/>
    </row>
    <row r="2033" spans="1:20" ht="15" customHeight="1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6"/>
    </row>
    <row r="2034" spans="1:20" ht="15" customHeight="1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6"/>
    </row>
    <row r="2035" spans="1:20" ht="15" customHeight="1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6"/>
    </row>
    <row r="2036" spans="1:20" ht="15" customHeight="1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6"/>
    </row>
    <row r="2037" spans="1:20" ht="15" customHeight="1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6"/>
    </row>
    <row r="2038" spans="1:20" ht="15" customHeight="1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6"/>
    </row>
    <row r="2039" spans="1:20" ht="15" customHeight="1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6"/>
    </row>
    <row r="2040" spans="1:20" ht="15" customHeight="1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6"/>
    </row>
    <row r="2041" spans="1:20" ht="15" customHeight="1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6"/>
    </row>
    <row r="2042" spans="1:20" ht="15" customHeight="1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6"/>
    </row>
    <row r="2043" spans="1:20" ht="15" customHeight="1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6"/>
    </row>
    <row r="2044" spans="1:20" ht="15" customHeight="1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6"/>
    </row>
    <row r="2045" spans="1:20" ht="15" customHeight="1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6"/>
    </row>
    <row r="2046" spans="1:20" ht="15" customHeight="1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6"/>
    </row>
    <row r="2047" spans="1:20" ht="15" customHeight="1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6"/>
    </row>
    <row r="2048" spans="1:20" ht="15" customHeight="1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6"/>
    </row>
    <row r="2049" spans="1:20" ht="15" customHeight="1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6"/>
    </row>
    <row r="2050" spans="1:20" ht="15" customHeight="1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6"/>
    </row>
    <row r="2051" spans="1:20" ht="15" customHeight="1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6"/>
    </row>
    <row r="2052" spans="1:20" ht="15" customHeight="1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6"/>
    </row>
    <row r="2053" spans="1:20" ht="15" customHeight="1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6"/>
    </row>
    <row r="2054" spans="1:20" ht="15" customHeight="1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6"/>
    </row>
    <row r="2055" spans="1:20" ht="15" customHeight="1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6"/>
    </row>
    <row r="2056" spans="1:20" ht="15" customHeight="1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6"/>
    </row>
    <row r="2057" spans="1:20" ht="15" customHeight="1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6"/>
    </row>
    <row r="2058" spans="1:20" ht="15" customHeight="1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6"/>
    </row>
    <row r="2059" spans="1:20" ht="15" customHeight="1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6"/>
    </row>
    <row r="2060" spans="1:20" ht="15" customHeight="1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6"/>
    </row>
    <row r="2061" spans="1:20" ht="15" customHeight="1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6"/>
    </row>
    <row r="2062" spans="1:20" ht="15" customHeight="1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6"/>
    </row>
    <row r="2063" spans="1:20" ht="15" customHeight="1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6"/>
    </row>
    <row r="2064" spans="1:20" ht="15" customHeight="1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6"/>
    </row>
    <row r="2065" spans="1:20" ht="15" customHeight="1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6"/>
    </row>
    <row r="2066" spans="1:20" ht="15" customHeight="1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6"/>
    </row>
    <row r="2067" spans="1:20" ht="15" customHeight="1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6"/>
    </row>
    <row r="2068" spans="1:20" ht="15" customHeight="1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6"/>
    </row>
    <row r="2069" spans="1:20" ht="15" customHeight="1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6"/>
    </row>
    <row r="2070" spans="1:20" ht="15" customHeight="1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6"/>
    </row>
    <row r="2071" spans="1:20" ht="15" customHeight="1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6"/>
    </row>
    <row r="2072" spans="1:20" ht="15" customHeight="1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6"/>
    </row>
    <row r="2073" spans="1:20" ht="15" customHeight="1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6"/>
    </row>
    <row r="2074" spans="1:20" ht="15" customHeight="1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6"/>
    </row>
    <row r="2075" spans="1:20" ht="15" customHeight="1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6"/>
    </row>
    <row r="2076" spans="1:20" ht="15" customHeight="1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6"/>
    </row>
    <row r="2077" spans="1:20" ht="15" customHeight="1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6"/>
    </row>
    <row r="2078" spans="1:20" ht="15" customHeight="1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6"/>
    </row>
    <row r="2079" spans="1:20" ht="15" customHeight="1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6"/>
    </row>
    <row r="2080" spans="1:20" ht="15" customHeight="1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6"/>
    </row>
    <row r="2081" spans="1:20" ht="15" customHeight="1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6"/>
    </row>
    <row r="2082" spans="1:20" ht="15" customHeight="1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6"/>
    </row>
    <row r="2083" spans="1:20" ht="15" customHeight="1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6"/>
    </row>
    <row r="2084" spans="1:20" ht="15" customHeight="1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6"/>
    </row>
    <row r="2085" spans="1:20" ht="15" customHeight="1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6"/>
    </row>
    <row r="2086" spans="1:20" ht="15" customHeight="1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6"/>
    </row>
    <row r="2087" spans="1:20" ht="15" customHeight="1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6"/>
    </row>
    <row r="2088" spans="1:20" ht="15" customHeight="1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6"/>
    </row>
    <row r="2089" spans="1:20" ht="15" customHeight="1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6"/>
    </row>
    <row r="2090" spans="1:20" ht="15" customHeight="1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6"/>
    </row>
    <row r="2091" spans="1:20" ht="15" customHeight="1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6"/>
    </row>
    <row r="2092" spans="1:20" ht="15" customHeight="1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6"/>
    </row>
    <row r="2093" spans="1:20" ht="15" customHeight="1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6"/>
    </row>
    <row r="2094" spans="1:20" ht="15" customHeight="1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6"/>
    </row>
    <row r="2095" spans="1:20" ht="15" customHeight="1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6"/>
    </row>
    <row r="2096" spans="1:20" ht="15" customHeight="1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6"/>
    </row>
    <row r="2097" spans="1:20" ht="15" customHeight="1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6"/>
    </row>
    <row r="2098" spans="1:20" ht="15" customHeight="1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6"/>
    </row>
    <row r="2099" spans="1:20" ht="15" customHeight="1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6"/>
    </row>
    <row r="2100" spans="1:20" ht="15" customHeight="1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6"/>
    </row>
    <row r="2101" spans="1:20" ht="15" customHeight="1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6"/>
    </row>
    <row r="2102" spans="1:20" ht="15" customHeight="1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6"/>
    </row>
    <row r="2103" spans="1:20" ht="15" customHeight="1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6"/>
    </row>
    <row r="2104" spans="1:20" ht="15" customHeight="1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6"/>
    </row>
    <row r="2105" spans="1:20" ht="15" customHeight="1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6"/>
    </row>
    <row r="2106" spans="1:20" ht="15" customHeight="1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6"/>
    </row>
    <row r="2107" spans="1:20" ht="15" customHeight="1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6"/>
    </row>
    <row r="2108" spans="1:20" ht="15" customHeight="1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6"/>
    </row>
    <row r="2109" spans="1:20" ht="15" customHeight="1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6"/>
    </row>
    <row r="2110" spans="1:20" ht="15" customHeight="1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6"/>
    </row>
    <row r="2111" spans="1:20" ht="15" customHeight="1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6"/>
    </row>
    <row r="2112" spans="1:20" ht="15" customHeight="1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6"/>
    </row>
    <row r="2113" spans="1:20" ht="15" customHeight="1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6"/>
    </row>
    <row r="2114" spans="1:20" ht="15" customHeight="1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6"/>
    </row>
    <row r="2115" spans="1:20" ht="15" customHeight="1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6"/>
    </row>
    <row r="2116" spans="1:20" ht="15" customHeight="1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6"/>
    </row>
    <row r="2117" spans="1:20" ht="15" customHeight="1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6"/>
    </row>
    <row r="2118" spans="1:20" ht="15" customHeight="1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6"/>
    </row>
    <row r="2119" spans="1:20" ht="15" customHeight="1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6"/>
    </row>
    <row r="2120" spans="1:20" ht="15" customHeight="1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6"/>
    </row>
    <row r="2121" spans="1:20" ht="15" customHeight="1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6"/>
    </row>
    <row r="2122" spans="1:20" ht="15" customHeight="1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6"/>
    </row>
    <row r="2123" spans="1:20" ht="15" customHeight="1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6"/>
    </row>
    <row r="2124" spans="1:20" ht="15" customHeight="1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6"/>
    </row>
    <row r="2125" spans="1:20" ht="15" customHeight="1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6"/>
    </row>
    <row r="2126" spans="1:20" ht="15" customHeight="1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6"/>
    </row>
    <row r="2127" spans="1:20" ht="15" customHeight="1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6"/>
    </row>
    <row r="2128" spans="1:20" ht="15" customHeight="1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6"/>
    </row>
    <row r="2129" spans="1:20" ht="15" customHeight="1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6"/>
    </row>
    <row r="2130" spans="1:20" ht="15" customHeight="1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6"/>
    </row>
    <row r="2131" spans="1:20" ht="15" customHeight="1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6"/>
    </row>
    <row r="2132" spans="1:20" ht="15" customHeight="1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6"/>
    </row>
    <row r="2133" spans="1:20" ht="15" customHeight="1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6"/>
    </row>
    <row r="2134" spans="1:20" ht="15" customHeight="1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6"/>
    </row>
    <row r="2135" spans="1:20" ht="15" customHeight="1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6"/>
    </row>
    <row r="2136" spans="1:20" ht="15" customHeight="1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6"/>
    </row>
    <row r="2137" spans="1:20" ht="15" customHeight="1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6"/>
    </row>
    <row r="2138" spans="1:20" ht="15" customHeight="1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6"/>
    </row>
    <row r="2139" spans="1:20" ht="15" customHeigh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6"/>
    </row>
    <row r="2140" spans="1:20" ht="15" customHeigh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6"/>
    </row>
    <row r="2141" spans="1:20" ht="15" customHeigh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6"/>
    </row>
    <row r="2142" spans="1:20" ht="15" customHeigh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6"/>
    </row>
    <row r="2143" spans="1:20" ht="15" customHeigh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6"/>
    </row>
    <row r="2144" spans="1:20" ht="15" customHeigh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6"/>
    </row>
    <row r="2145" spans="1:20" ht="15" customHeigh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6"/>
    </row>
    <row r="2146" spans="1:20" ht="15" customHeigh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6"/>
    </row>
    <row r="2147" spans="1:20" ht="15" customHeigh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6"/>
    </row>
    <row r="2148" spans="1:20" ht="15" customHeigh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6"/>
    </row>
    <row r="2149" spans="1:20" ht="15" customHeigh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6"/>
    </row>
    <row r="2150" spans="1:20" ht="15" customHeigh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6"/>
    </row>
    <row r="2151" spans="1:20" ht="15" customHeigh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6"/>
    </row>
    <row r="2152" spans="1:20" ht="15" customHeigh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6"/>
    </row>
    <row r="2153" spans="1:20" ht="15" customHeigh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6"/>
    </row>
    <row r="2154" spans="1:20" ht="15" customHeigh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6"/>
    </row>
    <row r="2155" spans="1:20" ht="15" customHeigh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6"/>
    </row>
    <row r="2156" spans="1:20" ht="15" customHeigh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6"/>
    </row>
    <row r="2157" spans="1:20" ht="15" customHeigh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6"/>
    </row>
    <row r="2158" spans="1:20" ht="15" customHeigh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6"/>
    </row>
    <row r="2159" spans="1:20" ht="15" customHeigh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6"/>
    </row>
    <row r="2160" spans="1:20" ht="15" customHeigh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6"/>
    </row>
    <row r="2161" spans="1:20" ht="15" customHeigh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6"/>
    </row>
    <row r="2162" spans="1:20" ht="15" customHeigh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6"/>
    </row>
    <row r="2163" spans="1:20" ht="15" customHeigh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6"/>
    </row>
    <row r="2164" spans="1:20" ht="15" customHeigh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6"/>
    </row>
    <row r="2165" spans="1:20" ht="15" customHeigh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6"/>
    </row>
    <row r="2166" spans="1:20" ht="15" customHeigh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6"/>
    </row>
    <row r="2167" spans="1:20" ht="15" customHeigh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6"/>
    </row>
    <row r="2168" spans="1:20" ht="15" customHeigh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6"/>
    </row>
    <row r="2169" spans="1:20" ht="15" customHeigh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6"/>
    </row>
    <row r="2170" spans="1:20" ht="15" customHeigh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6"/>
    </row>
    <row r="2171" spans="1:20" ht="15" customHeigh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6"/>
    </row>
    <row r="2172" spans="1:20" ht="15" customHeight="1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6"/>
    </row>
    <row r="2173" spans="1:20" ht="15" customHeight="1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6"/>
    </row>
    <row r="2174" spans="1:20" ht="15" customHeight="1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6"/>
    </row>
    <row r="2175" spans="1:20" ht="15" customHeight="1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6"/>
    </row>
    <row r="2176" spans="1:20" ht="15" customHeight="1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6"/>
    </row>
    <row r="2177" spans="1:20" ht="15" customHeight="1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6"/>
    </row>
    <row r="2178" spans="1:20" ht="15" customHeight="1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6"/>
    </row>
    <row r="2179" spans="1:20" ht="15" customHeight="1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6"/>
    </row>
    <row r="2180" spans="1:20" ht="15" customHeight="1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6"/>
    </row>
    <row r="2181" spans="1:20" ht="15" customHeight="1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6"/>
    </row>
    <row r="2182" spans="1:20" ht="15" customHeight="1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6"/>
    </row>
    <row r="2183" spans="1:20" ht="15" customHeight="1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6"/>
    </row>
    <row r="2184" spans="1:20" ht="15" customHeight="1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6"/>
    </row>
    <row r="2185" spans="1:20" ht="15" customHeight="1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6"/>
    </row>
    <row r="2186" spans="1:20" ht="15" customHeight="1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6"/>
    </row>
    <row r="2187" spans="1:20" ht="15" customHeight="1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6"/>
    </row>
    <row r="2188" spans="1:20" ht="15" customHeight="1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6"/>
    </row>
    <row r="2189" spans="1:20" ht="15" customHeight="1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6"/>
    </row>
    <row r="2190" spans="1:20" ht="15" customHeight="1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6"/>
    </row>
    <row r="2191" spans="1:20" ht="15" customHeight="1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6"/>
    </row>
    <row r="2192" spans="1:20" ht="15" customHeight="1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6"/>
    </row>
    <row r="2193" spans="1:20" ht="15" customHeight="1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6"/>
    </row>
    <row r="2194" spans="1:20" ht="15" customHeight="1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6"/>
    </row>
    <row r="2195" spans="1:20" ht="15" customHeight="1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6"/>
    </row>
    <row r="2196" spans="1:20" ht="15" customHeight="1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6"/>
    </row>
    <row r="2197" spans="1:20" ht="15" customHeight="1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6"/>
    </row>
    <row r="2198" spans="1:20" ht="15" customHeight="1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6"/>
    </row>
    <row r="2199" spans="1:20" ht="15" customHeight="1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6"/>
    </row>
    <row r="2200" spans="1:20" ht="15" customHeight="1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6"/>
    </row>
    <row r="2201" spans="1:20" ht="15" customHeight="1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6"/>
    </row>
    <row r="2202" spans="1:20" ht="15" customHeight="1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6"/>
    </row>
    <row r="2203" spans="1:20" ht="15" customHeight="1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6"/>
    </row>
    <row r="2204" spans="1:20" ht="15" customHeight="1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6"/>
    </row>
    <row r="2205" spans="1:20" ht="15" customHeight="1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6"/>
    </row>
    <row r="2206" spans="1:20" ht="15" customHeight="1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6"/>
    </row>
    <row r="2207" spans="1:20" ht="15" customHeight="1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6"/>
    </row>
    <row r="2208" spans="1:20" ht="15" customHeight="1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6"/>
    </row>
    <row r="2209" spans="1:20" ht="15" customHeight="1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6"/>
    </row>
    <row r="2210" spans="1:20" ht="15" customHeight="1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6"/>
    </row>
    <row r="2211" spans="1:20" ht="15" customHeight="1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6"/>
    </row>
    <row r="2212" spans="1:20" ht="15" customHeight="1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6"/>
    </row>
    <row r="2213" spans="1:20" ht="15" customHeight="1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6"/>
    </row>
    <row r="2214" spans="1:20" ht="15" customHeight="1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6"/>
    </row>
    <row r="2215" spans="1:20" ht="15" customHeight="1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6"/>
    </row>
    <row r="2216" spans="1:20" ht="15" customHeight="1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6"/>
    </row>
    <row r="2217" spans="1:20" ht="15" customHeight="1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6"/>
    </row>
    <row r="2218" spans="1:20" ht="15" customHeight="1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6"/>
    </row>
    <row r="2219" spans="1:20" ht="15" customHeight="1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6"/>
    </row>
    <row r="2220" spans="1:20" ht="15" customHeight="1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6"/>
    </row>
    <row r="2221" spans="1:20" ht="15" customHeight="1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6"/>
    </row>
    <row r="2222" spans="1:20" ht="15" customHeight="1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6"/>
    </row>
    <row r="2223" spans="1:20" ht="15" customHeight="1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6"/>
    </row>
    <row r="2224" spans="1:20" ht="15" customHeight="1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6"/>
    </row>
    <row r="2225" spans="1:20" ht="15" customHeight="1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6"/>
    </row>
    <row r="2226" spans="1:20" ht="15" customHeight="1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6"/>
    </row>
    <row r="2227" spans="1:20" ht="15" customHeight="1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6"/>
    </row>
    <row r="2228" spans="1:20" ht="15" customHeight="1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6"/>
    </row>
    <row r="2229" spans="1:20" ht="15" customHeight="1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6"/>
    </row>
    <row r="2230" spans="1:20" ht="15" customHeight="1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6"/>
    </row>
    <row r="2231" spans="1:20" ht="15" customHeight="1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6"/>
    </row>
    <row r="2232" spans="1:20" ht="15" customHeight="1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6"/>
    </row>
    <row r="2233" spans="1:20" ht="15" customHeight="1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6"/>
    </row>
    <row r="2234" spans="1:20" ht="15" customHeight="1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6"/>
    </row>
    <row r="2235" spans="1:20" ht="15" customHeight="1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6"/>
    </row>
    <row r="2236" spans="1:20" ht="15" customHeight="1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6"/>
    </row>
    <row r="2237" spans="1:20" ht="15" customHeight="1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6"/>
    </row>
    <row r="2238" spans="1:20" ht="15" customHeight="1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6"/>
    </row>
    <row r="2239" spans="1:20" ht="15" customHeight="1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6"/>
    </row>
    <row r="2240" spans="1:20" ht="15" customHeight="1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6"/>
    </row>
    <row r="2241" spans="1:20" ht="15" customHeight="1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6"/>
    </row>
    <row r="2242" spans="1:20" ht="15" customHeight="1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6"/>
    </row>
    <row r="2243" spans="1:20" ht="15" customHeight="1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6"/>
    </row>
    <row r="2244" spans="1:20" ht="15" customHeight="1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6"/>
    </row>
    <row r="2245" spans="1:20" ht="15" customHeight="1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6"/>
    </row>
    <row r="2246" spans="1:20" ht="15" customHeight="1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6"/>
    </row>
    <row r="2247" spans="1:20" ht="15" customHeight="1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6"/>
    </row>
    <row r="2248" spans="1:20" ht="15" customHeight="1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6"/>
    </row>
    <row r="2249" spans="1:20" ht="15" customHeight="1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6"/>
    </row>
    <row r="2250" spans="1:20" ht="15" customHeight="1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6"/>
    </row>
    <row r="2251" spans="1:20" ht="15" customHeight="1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6"/>
    </row>
    <row r="2252" spans="1:20" ht="15" customHeight="1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6"/>
    </row>
    <row r="2253" spans="1:20" ht="15" customHeight="1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6"/>
    </row>
    <row r="2254" spans="1:20" ht="15" customHeight="1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6"/>
    </row>
    <row r="2255" spans="1:20" ht="15" customHeight="1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6"/>
    </row>
    <row r="2256" spans="1:20" ht="15" customHeight="1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6"/>
    </row>
    <row r="2257" spans="1:20" ht="15" customHeight="1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6"/>
    </row>
    <row r="2258" spans="1:20" ht="15" customHeight="1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6"/>
    </row>
    <row r="2259" spans="1:20" ht="15" customHeight="1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6"/>
    </row>
    <row r="2260" spans="1:20" ht="15" customHeight="1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6"/>
    </row>
    <row r="2261" spans="1:20" ht="15" customHeight="1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6"/>
    </row>
    <row r="2262" spans="1:20" ht="15" customHeight="1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6"/>
    </row>
    <row r="2263" spans="1:20" ht="15" customHeight="1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6"/>
    </row>
    <row r="2264" spans="1:20" ht="15" customHeight="1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6"/>
    </row>
    <row r="2265" spans="1:20" ht="15" customHeight="1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6"/>
    </row>
    <row r="2266" spans="1:20" ht="15" customHeight="1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6"/>
    </row>
    <row r="2267" spans="1:20" ht="15" customHeight="1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6"/>
    </row>
    <row r="2268" spans="1:20" ht="15" customHeight="1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6"/>
    </row>
    <row r="2269" spans="1:20" ht="15" customHeight="1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6"/>
    </row>
    <row r="2270" spans="1:20" ht="15" customHeight="1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6"/>
    </row>
    <row r="2271" spans="1:20" ht="15" customHeight="1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6"/>
    </row>
    <row r="2272" spans="1:20" ht="15" customHeight="1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6"/>
    </row>
    <row r="2273" spans="1:20" ht="15" customHeight="1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6"/>
    </row>
    <row r="2274" spans="1:20" ht="15" customHeight="1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6"/>
    </row>
    <row r="2275" spans="1:20" ht="15" customHeight="1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6"/>
    </row>
    <row r="2276" spans="1:20" ht="15" customHeight="1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6"/>
    </row>
    <row r="2277" spans="1:20" ht="15" customHeight="1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6"/>
    </row>
    <row r="2278" spans="1:20" ht="15" customHeight="1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6"/>
    </row>
    <row r="2279" spans="1:20" ht="15" customHeight="1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6"/>
    </row>
    <row r="2280" spans="1:20" ht="15" customHeight="1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6"/>
    </row>
    <row r="2281" spans="1:20" ht="15" customHeight="1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6"/>
    </row>
    <row r="2282" spans="1:20" ht="15" customHeight="1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6"/>
    </row>
    <row r="2283" spans="1:20" ht="15" customHeight="1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6"/>
    </row>
    <row r="2284" spans="1:20" ht="15" customHeight="1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6"/>
    </row>
    <row r="2285" spans="1:20" ht="15" customHeight="1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6"/>
    </row>
    <row r="2286" spans="1:20" ht="15" customHeight="1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6"/>
    </row>
    <row r="2287" spans="1:20" ht="15" customHeight="1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6"/>
    </row>
    <row r="2288" spans="1:20" ht="15" customHeight="1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6"/>
    </row>
    <row r="2289" spans="1:20" ht="15" customHeight="1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6"/>
    </row>
    <row r="2290" spans="1:20" ht="15" customHeight="1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6"/>
    </row>
    <row r="2291" spans="1:20" ht="15" customHeight="1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6"/>
    </row>
    <row r="2292" spans="1:20" ht="15" customHeight="1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6"/>
    </row>
    <row r="2293" spans="1:20" ht="15" customHeight="1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6"/>
    </row>
    <row r="2294" spans="1:20" ht="15" customHeight="1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6"/>
    </row>
    <row r="2295" spans="1:20" ht="15" customHeight="1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6"/>
    </row>
    <row r="2296" spans="1:20" ht="15" customHeight="1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6"/>
    </row>
    <row r="2297" spans="1:20" ht="15" customHeight="1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6"/>
    </row>
    <row r="2298" spans="1:20" ht="15" customHeight="1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6"/>
    </row>
    <row r="2299" spans="1:20" ht="15" customHeight="1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6"/>
    </row>
    <row r="2300" spans="1:20" ht="15" customHeight="1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6"/>
    </row>
    <row r="2301" spans="1:20" ht="15" customHeight="1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6"/>
    </row>
    <row r="2302" spans="1:20" ht="15" customHeight="1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6"/>
    </row>
    <row r="2303" spans="1:20" ht="15" customHeight="1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6"/>
    </row>
    <row r="2304" spans="1:20" ht="15" customHeight="1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6"/>
    </row>
    <row r="2305" spans="1:20" ht="15" customHeight="1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6"/>
    </row>
    <row r="2306" spans="1:20" ht="15" customHeight="1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6"/>
    </row>
    <row r="2307" spans="1:20" ht="15" customHeight="1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6"/>
    </row>
    <row r="2308" spans="1:20" ht="15" customHeight="1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6"/>
    </row>
    <row r="2309" spans="1:20" ht="15" customHeight="1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6"/>
    </row>
    <row r="2310" spans="1:20" ht="15" customHeight="1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6"/>
    </row>
    <row r="2311" spans="1:20" ht="15" customHeight="1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6"/>
    </row>
    <row r="2312" spans="1:20" ht="15" customHeight="1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6"/>
    </row>
    <row r="2313" spans="1:20" ht="15" customHeight="1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6"/>
    </row>
    <row r="2314" spans="1:20" ht="15" customHeight="1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6"/>
    </row>
    <row r="2315" spans="1:20" ht="15" customHeight="1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6"/>
    </row>
    <row r="2316" spans="1:20" ht="15" customHeight="1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6"/>
    </row>
    <row r="2317" spans="1:20" ht="15" customHeight="1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6"/>
    </row>
    <row r="2318" spans="1:20" ht="15" customHeight="1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6"/>
    </row>
    <row r="2319" spans="1:20" ht="15" customHeight="1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6"/>
    </row>
    <row r="2320" spans="1:20" ht="15" customHeight="1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6"/>
    </row>
    <row r="2321" spans="1:20" ht="15" customHeight="1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6"/>
    </row>
    <row r="2322" spans="1:20" ht="15" customHeight="1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6"/>
    </row>
    <row r="2323" spans="1:20" ht="15" customHeight="1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6"/>
    </row>
    <row r="2324" spans="1:20" ht="15" customHeight="1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6"/>
    </row>
    <row r="2325" spans="1:20" ht="15" customHeight="1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6"/>
    </row>
    <row r="2326" spans="1:20" ht="15" customHeight="1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6"/>
    </row>
    <row r="2327" spans="1:20" ht="15" customHeight="1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6"/>
    </row>
    <row r="2328" spans="1:20" ht="15" customHeight="1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6"/>
    </row>
    <row r="2329" spans="1:20" ht="15" customHeight="1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6"/>
    </row>
    <row r="2330" spans="1:20" ht="15" customHeight="1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6"/>
    </row>
    <row r="2331" spans="1:20" ht="15" customHeight="1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6"/>
    </row>
    <row r="2332" spans="1:20" ht="15" customHeight="1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6"/>
    </row>
    <row r="2333" spans="1:20" ht="15" customHeight="1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6"/>
    </row>
    <row r="2334" spans="1:20" ht="15" customHeight="1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6"/>
    </row>
    <row r="2335" spans="1:20" ht="15" customHeight="1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6"/>
    </row>
    <row r="2336" spans="1:20" ht="15" customHeight="1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6"/>
    </row>
    <row r="2337" spans="1:20" ht="15" customHeight="1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6"/>
    </row>
    <row r="2338" spans="1:20" ht="15" customHeight="1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6"/>
    </row>
    <row r="2339" spans="1:20" ht="15" customHeight="1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6"/>
    </row>
    <row r="2340" spans="1:20" ht="15" customHeight="1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6"/>
    </row>
    <row r="2341" spans="1:20" ht="15" customHeight="1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6"/>
    </row>
    <row r="2342" spans="1:20" ht="15" customHeight="1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6"/>
    </row>
    <row r="2343" spans="1:20" ht="15" customHeight="1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6"/>
    </row>
    <row r="2344" spans="1:20" ht="15" customHeight="1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6"/>
    </row>
    <row r="2345" spans="1:20" ht="15" customHeight="1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6"/>
    </row>
    <row r="2346" spans="1:20" ht="15" customHeight="1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6"/>
    </row>
    <row r="2347" spans="1:20" ht="15" customHeight="1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6"/>
    </row>
    <row r="2348" spans="1:20" ht="15" customHeight="1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6"/>
    </row>
    <row r="2349" spans="1:20" ht="15" customHeight="1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6"/>
    </row>
    <row r="2350" spans="1:20" ht="15" customHeight="1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6"/>
    </row>
    <row r="2351" spans="1:20" ht="15" customHeight="1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6"/>
    </row>
    <row r="2352" spans="1:20" ht="15" customHeight="1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6"/>
    </row>
    <row r="2353" spans="1:20" ht="15" customHeight="1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6"/>
    </row>
    <row r="2354" spans="1:20" ht="15" customHeight="1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6"/>
    </row>
    <row r="2355" spans="1:20" ht="15" customHeight="1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6"/>
    </row>
    <row r="2356" spans="1:20" ht="15" customHeight="1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6"/>
    </row>
    <row r="2357" spans="1:20" ht="15" customHeight="1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6"/>
    </row>
    <row r="2358" spans="1:20" ht="15" customHeight="1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6"/>
    </row>
    <row r="2359" spans="1:20" ht="15" customHeight="1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6"/>
    </row>
    <row r="2360" spans="1:20" ht="15" customHeight="1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6"/>
    </row>
    <row r="2361" spans="1:20" ht="15" customHeight="1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6"/>
    </row>
    <row r="2362" spans="1:20" ht="15" customHeight="1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6"/>
    </row>
    <row r="2363" spans="1:20" ht="15" customHeight="1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6"/>
    </row>
    <row r="2364" spans="1:20" ht="15" customHeight="1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6"/>
    </row>
    <row r="2365" spans="1:20" ht="15" customHeight="1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6"/>
    </row>
    <row r="2366" spans="1:20" ht="15" customHeight="1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6"/>
    </row>
    <row r="2367" spans="1:20" ht="15" customHeight="1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6"/>
    </row>
    <row r="2368" spans="1:20" ht="15" customHeight="1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6"/>
    </row>
    <row r="2369" spans="1:20" ht="15" customHeight="1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6"/>
    </row>
    <row r="2370" spans="1:20" ht="15" customHeight="1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6"/>
    </row>
    <row r="2371" spans="1:20" ht="15" customHeight="1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6"/>
    </row>
    <row r="2372" spans="1:20" ht="15" customHeight="1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6"/>
    </row>
    <row r="2373" spans="1:20" ht="15" customHeight="1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6"/>
    </row>
    <row r="2374" spans="1:20" ht="15" customHeight="1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6"/>
    </row>
    <row r="2375" spans="1:20" ht="15" customHeight="1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6"/>
    </row>
    <row r="2376" spans="1:20" ht="15" customHeight="1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6"/>
    </row>
    <row r="2377" spans="1:20" ht="15" customHeight="1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6"/>
    </row>
    <row r="2378" spans="1:20" ht="15" customHeight="1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6"/>
    </row>
    <row r="2379" spans="1:20" ht="15" customHeight="1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6"/>
    </row>
    <row r="2380" spans="1:20" ht="15" customHeight="1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6"/>
    </row>
    <row r="2381" spans="1:20" ht="15" customHeight="1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6"/>
    </row>
    <row r="2382" spans="1:20" ht="15" customHeight="1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6"/>
    </row>
    <row r="2383" spans="1:20" ht="15" customHeight="1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6"/>
    </row>
    <row r="2384" spans="1:20" ht="15" customHeight="1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6"/>
    </row>
    <row r="2385" spans="1:20" ht="15" customHeight="1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6"/>
    </row>
    <row r="2386" spans="1:20" ht="15" customHeight="1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6"/>
    </row>
    <row r="2387" spans="1:20" ht="15" customHeight="1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6"/>
    </row>
    <row r="2388" spans="1:20" ht="15" customHeight="1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6"/>
    </row>
    <row r="2389" spans="1:20" ht="15" customHeight="1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6"/>
    </row>
    <row r="2390" spans="1:20" ht="15" customHeight="1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6"/>
    </row>
    <row r="2391" spans="1:20" ht="15" customHeight="1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6"/>
    </row>
    <row r="2392" spans="1:20" ht="15" customHeight="1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6"/>
    </row>
    <row r="2393" spans="1:20" ht="15" customHeight="1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6"/>
    </row>
    <row r="2394" spans="1:20" ht="15" customHeight="1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6"/>
    </row>
    <row r="2395" spans="1:20" ht="15" customHeight="1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6"/>
    </row>
    <row r="2396" spans="1:20" ht="15" customHeight="1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6"/>
    </row>
    <row r="2397" spans="1:20" ht="15" customHeight="1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6"/>
    </row>
    <row r="2398" spans="1:20" ht="15" customHeight="1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6"/>
    </row>
    <row r="2399" spans="1:20" ht="15" customHeight="1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6"/>
    </row>
    <row r="2400" spans="1:20" ht="15" customHeight="1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6"/>
    </row>
    <row r="2401" spans="1:20" ht="15" customHeight="1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6"/>
    </row>
    <row r="2402" spans="1:20" ht="15" customHeight="1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6"/>
    </row>
    <row r="2403" spans="1:20" ht="15" customHeight="1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6"/>
    </row>
    <row r="2404" spans="1:20" ht="15" customHeight="1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6"/>
    </row>
    <row r="2405" spans="1:20" ht="15" customHeight="1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6"/>
    </row>
    <row r="2406" spans="1:20" ht="15" customHeight="1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6"/>
    </row>
    <row r="2407" spans="1:20" ht="15" customHeight="1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6"/>
    </row>
    <row r="2408" spans="1:20" ht="15" customHeight="1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6"/>
    </row>
    <row r="2409" spans="1:20" ht="15" customHeight="1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6"/>
    </row>
    <row r="2410" spans="1:20" ht="15" customHeight="1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6"/>
    </row>
    <row r="2411" spans="1:20" ht="15" customHeight="1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6"/>
    </row>
    <row r="2412" spans="1:20" ht="15" customHeight="1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6"/>
    </row>
    <row r="2413" spans="1:20" ht="15" customHeight="1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6"/>
    </row>
    <row r="2414" spans="1:20" ht="15" customHeight="1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6"/>
    </row>
    <row r="2415" spans="1:20" ht="15" customHeight="1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6"/>
    </row>
    <row r="2416" spans="1:20" ht="15" customHeight="1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6"/>
    </row>
    <row r="2417" spans="1:20" ht="15" customHeight="1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6"/>
    </row>
    <row r="2418" spans="1:20" ht="15" customHeight="1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6"/>
    </row>
    <row r="2419" spans="1:20" ht="15" customHeight="1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6"/>
    </row>
    <row r="2420" spans="1:20" ht="15" customHeight="1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6"/>
    </row>
    <row r="2421" spans="1:20" ht="15" customHeight="1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6"/>
    </row>
    <row r="2422" spans="1:20" ht="15" customHeight="1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6"/>
    </row>
    <row r="2423" spans="1:20" ht="15" customHeight="1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6"/>
    </row>
    <row r="2424" spans="1:20" ht="15" customHeight="1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6"/>
    </row>
    <row r="2425" spans="1:20" ht="15" customHeight="1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6"/>
    </row>
    <row r="2426" spans="1:20" ht="15" customHeight="1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6"/>
    </row>
    <row r="2427" spans="1:20" ht="15" customHeight="1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6"/>
    </row>
    <row r="2428" spans="1:20" ht="15" customHeight="1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6"/>
    </row>
    <row r="2429" spans="1:20" ht="15" customHeight="1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6"/>
    </row>
    <row r="2430" spans="1:20" ht="15" customHeight="1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6"/>
    </row>
    <row r="2431" spans="1:20" ht="15" customHeight="1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6"/>
    </row>
    <row r="2432" spans="1:20" ht="15" customHeight="1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6"/>
    </row>
    <row r="2433" spans="1:20" ht="15" customHeight="1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6"/>
    </row>
    <row r="2434" spans="1:20" ht="15" customHeight="1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6"/>
    </row>
    <row r="2435" spans="1:20" ht="15" customHeight="1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6"/>
    </row>
    <row r="2436" spans="1:20" ht="15" customHeight="1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6"/>
    </row>
    <row r="2437" spans="1:20" ht="15" customHeight="1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6"/>
    </row>
    <row r="2438" spans="1:20" ht="15" customHeight="1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6"/>
    </row>
    <row r="2439" spans="1:20" ht="15" customHeight="1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6"/>
    </row>
    <row r="2440" spans="1:20" ht="15" customHeight="1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6"/>
    </row>
    <row r="2441" spans="1:20" ht="15" customHeight="1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6"/>
    </row>
    <row r="2442" spans="1:20" ht="15" customHeight="1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6"/>
    </row>
    <row r="2443" spans="1:20" ht="15" customHeight="1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6"/>
    </row>
    <row r="2444" spans="1:20" ht="15" customHeight="1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6"/>
    </row>
    <row r="2445" spans="1:20" ht="15" customHeight="1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6"/>
    </row>
    <row r="2446" spans="1:20" ht="15" customHeight="1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6"/>
    </row>
    <row r="2447" spans="1:20" ht="15" customHeight="1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6"/>
    </row>
    <row r="2448" spans="1:20" ht="15" customHeight="1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6"/>
    </row>
    <row r="2449" spans="1:20" ht="15" customHeight="1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6"/>
    </row>
    <row r="2450" spans="1:20" ht="15" customHeight="1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6"/>
    </row>
    <row r="2451" spans="1:20" ht="15" customHeight="1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6"/>
    </row>
    <row r="2452" spans="1:20" ht="15" customHeight="1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6"/>
    </row>
    <row r="2453" spans="1:20" ht="15" customHeight="1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6"/>
    </row>
    <row r="2454" spans="1:20" ht="15" customHeight="1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6"/>
    </row>
    <row r="2455" spans="1:20" ht="15" customHeight="1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6"/>
    </row>
    <row r="2456" spans="1:20" ht="15" customHeight="1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6"/>
    </row>
    <row r="2457" spans="1:20" ht="15" customHeight="1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6"/>
    </row>
    <row r="2458" spans="1:20" ht="15" customHeight="1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6"/>
    </row>
    <row r="2459" spans="1:20" ht="15" customHeight="1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6"/>
    </row>
    <row r="2460" spans="1:20" ht="15" customHeight="1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6"/>
    </row>
    <row r="2461" spans="1:20" ht="15" customHeight="1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6"/>
    </row>
    <row r="2462" spans="1:20" ht="15" customHeight="1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6"/>
    </row>
    <row r="2463" spans="1:20" ht="15" customHeight="1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6"/>
    </row>
    <row r="2464" spans="1:20" ht="15" customHeight="1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6"/>
    </row>
    <row r="2465" spans="1:20" ht="15" customHeight="1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6"/>
    </row>
    <row r="2466" spans="1:20" ht="15" customHeight="1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6"/>
    </row>
    <row r="2467" spans="1:20" ht="15" customHeight="1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6"/>
    </row>
    <row r="2468" spans="1:20" ht="15" customHeight="1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6"/>
    </row>
    <row r="2469" spans="1:20" ht="15" customHeight="1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6"/>
    </row>
    <row r="2470" spans="1:20" ht="15" customHeight="1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6"/>
    </row>
    <row r="2471" spans="1:20" ht="15" customHeight="1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6"/>
    </row>
    <row r="2472" spans="1:20" ht="15" customHeight="1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6"/>
    </row>
    <row r="2473" spans="1:20" ht="15" customHeight="1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6"/>
    </row>
    <row r="2474" spans="1:20" ht="15" customHeight="1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6"/>
    </row>
    <row r="2475" spans="1:20" ht="15" customHeight="1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6"/>
    </row>
    <row r="2476" spans="1:20" ht="15" customHeight="1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6"/>
    </row>
    <row r="2477" spans="1:20" ht="15" customHeight="1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6"/>
    </row>
    <row r="2478" spans="1:20" ht="15" customHeight="1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6"/>
    </row>
    <row r="2479" spans="1:20" ht="15" customHeight="1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6"/>
    </row>
    <row r="2480" spans="1:20" ht="15" customHeight="1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6"/>
    </row>
    <row r="2481" spans="1:20" ht="15" customHeight="1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6"/>
    </row>
    <row r="2482" spans="1:20" ht="15" customHeight="1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6"/>
    </row>
    <row r="2483" spans="1:20" ht="15" customHeight="1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6"/>
    </row>
    <row r="2484" spans="1:20" ht="15" customHeight="1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6"/>
    </row>
    <row r="2485" spans="1:20" ht="15" customHeight="1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6"/>
    </row>
    <row r="2486" spans="1:20" ht="15" customHeight="1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6"/>
    </row>
    <row r="2487" spans="1:20" ht="15" customHeight="1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6"/>
    </row>
    <row r="2488" spans="1:20" ht="15" customHeight="1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6"/>
    </row>
    <row r="2489" spans="1:20" ht="15" customHeight="1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6"/>
    </row>
    <row r="2490" spans="1:20" ht="15" customHeight="1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6"/>
    </row>
    <row r="2491" spans="1:20" ht="15" customHeight="1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6"/>
    </row>
    <row r="2492" spans="1:20" ht="15" customHeight="1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6"/>
    </row>
    <row r="2493" spans="1:20" ht="15" customHeight="1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6"/>
    </row>
    <row r="2494" spans="1:20" ht="15" customHeight="1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6"/>
    </row>
    <row r="2495" spans="1:20" ht="15" customHeight="1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6"/>
    </row>
    <row r="2496" spans="1:20" ht="15" customHeight="1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6"/>
    </row>
    <row r="2497" spans="1:20" ht="15" customHeight="1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6"/>
    </row>
    <row r="2498" spans="1:20" ht="15" customHeight="1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6"/>
    </row>
    <row r="2499" spans="1:20" ht="15" customHeight="1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6"/>
    </row>
    <row r="2500" spans="1:20" ht="15" customHeight="1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6"/>
    </row>
    <row r="2501" spans="1:20" ht="15" customHeight="1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6"/>
    </row>
    <row r="2502" spans="1:20" ht="15" customHeight="1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6"/>
    </row>
    <row r="2503" spans="1:20" ht="15" customHeight="1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6"/>
    </row>
    <row r="2504" spans="1:20" ht="15" customHeight="1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6"/>
    </row>
    <row r="2505" spans="1:20" ht="15" customHeight="1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6"/>
    </row>
    <row r="2506" spans="1:20" ht="15" customHeight="1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6"/>
    </row>
    <row r="2507" spans="1:20" ht="15" customHeight="1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6"/>
    </row>
    <row r="2508" spans="1:20" ht="15" customHeight="1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6"/>
    </row>
    <row r="2509" spans="1:20" ht="15" customHeight="1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6"/>
    </row>
    <row r="2510" spans="1:20" ht="15" customHeight="1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6"/>
    </row>
    <row r="2511" spans="1:20" ht="15" customHeight="1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6"/>
    </row>
    <row r="2512" spans="1:20" ht="15" customHeight="1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6"/>
    </row>
    <row r="2513" spans="1:20" ht="15" customHeight="1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6"/>
    </row>
    <row r="2514" spans="1:20" ht="15" customHeight="1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6"/>
    </row>
    <row r="2515" spans="1:20" ht="15" customHeight="1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6"/>
    </row>
    <row r="2516" spans="1:20" ht="15" customHeight="1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6"/>
    </row>
    <row r="2517" spans="1:20" ht="15" customHeight="1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6"/>
    </row>
    <row r="2518" spans="1:20" ht="15" customHeight="1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6"/>
    </row>
    <row r="2519" spans="1:20" ht="15" customHeight="1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6"/>
    </row>
    <row r="2520" spans="1:20" ht="15" customHeight="1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6"/>
    </row>
    <row r="2521" spans="1:20" ht="15" customHeight="1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6"/>
    </row>
    <row r="2522" spans="1:20" ht="15" customHeight="1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6"/>
    </row>
    <row r="2523" spans="1:20" ht="15" customHeight="1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6"/>
    </row>
    <row r="2524" spans="1:20" ht="15" customHeight="1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6"/>
    </row>
    <row r="2525" spans="1:20" ht="15" customHeight="1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6"/>
    </row>
    <row r="2526" spans="1:20" ht="15" customHeight="1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6"/>
    </row>
    <row r="2527" spans="1:20" ht="15" customHeight="1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6"/>
    </row>
    <row r="2528" spans="1:20" ht="15" customHeight="1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6"/>
    </row>
    <row r="2529" spans="1:20" ht="15" customHeight="1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6"/>
    </row>
    <row r="2530" spans="1:20" ht="15" customHeight="1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6"/>
    </row>
    <row r="2531" spans="1:20" ht="15" customHeight="1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6"/>
    </row>
    <row r="2532" spans="1:20" ht="15" customHeight="1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6"/>
    </row>
    <row r="2533" spans="1:20" ht="15" customHeight="1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6"/>
    </row>
    <row r="2534" spans="1:20" ht="15" customHeight="1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6"/>
    </row>
    <row r="2535" spans="1:20" ht="15" customHeight="1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6"/>
    </row>
    <row r="2536" spans="1:20" ht="15" customHeight="1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6"/>
    </row>
    <row r="2537" spans="1:20" ht="15" customHeight="1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6"/>
    </row>
    <row r="2538" spans="1:20" ht="15" customHeight="1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6"/>
    </row>
    <row r="2539" spans="1:20" ht="15" customHeight="1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6"/>
    </row>
    <row r="2540" spans="1:20" ht="15" customHeight="1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6"/>
    </row>
    <row r="2541" spans="1:20" ht="15" customHeight="1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6"/>
    </row>
    <row r="2542" spans="1:20" ht="15" customHeight="1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6"/>
    </row>
    <row r="2543" spans="1:20" ht="15" customHeight="1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6"/>
    </row>
    <row r="2544" spans="1:20" ht="15" customHeight="1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6"/>
    </row>
    <row r="2545" spans="1:20" ht="15" customHeight="1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6"/>
    </row>
    <row r="2546" spans="1:20" ht="15" customHeight="1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6"/>
    </row>
    <row r="2547" spans="1:20" ht="15" customHeight="1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6"/>
    </row>
    <row r="2548" spans="1:20" ht="15" customHeight="1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6"/>
    </row>
    <row r="2549" spans="1:20" ht="15" customHeight="1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6"/>
    </row>
    <row r="2550" spans="1:20" ht="15" customHeight="1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6"/>
    </row>
    <row r="2551" spans="1:20" ht="15" customHeight="1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6"/>
    </row>
    <row r="2552" spans="1:20" ht="15" customHeight="1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6"/>
    </row>
    <row r="2553" spans="1:20" ht="15" customHeight="1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6"/>
    </row>
    <row r="2554" spans="1:20" ht="15" customHeight="1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6"/>
    </row>
    <row r="2555" spans="1:20" ht="15" customHeight="1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6"/>
    </row>
    <row r="2556" spans="1:20" ht="15" customHeight="1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6"/>
    </row>
    <row r="2557" spans="1:20" ht="15" customHeight="1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6"/>
    </row>
    <row r="2558" spans="1:20" ht="15" customHeight="1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6"/>
    </row>
    <row r="2559" spans="1:20" ht="15" customHeight="1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6"/>
    </row>
    <row r="2560" spans="1:20" ht="15" customHeight="1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6"/>
    </row>
    <row r="2561" spans="1:20" ht="15" customHeight="1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6"/>
    </row>
    <row r="2562" spans="1:20" ht="15" customHeight="1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6"/>
    </row>
    <row r="2563" spans="1:20" ht="15" customHeight="1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6"/>
    </row>
    <row r="2564" spans="1:20" ht="15" customHeight="1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6"/>
    </row>
    <row r="2565" spans="1:20" ht="15" customHeight="1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6"/>
    </row>
    <row r="2566" spans="1:20" ht="15" customHeight="1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6"/>
    </row>
    <row r="2567" spans="1:20" ht="15" customHeight="1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6"/>
    </row>
    <row r="2568" spans="1:20" ht="15" customHeight="1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6"/>
    </row>
    <row r="2569" spans="1:20" ht="15" customHeight="1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6"/>
    </row>
    <row r="2570" spans="1:20" ht="15" customHeight="1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6"/>
    </row>
    <row r="2571" spans="1:20" ht="15" customHeight="1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6"/>
    </row>
    <row r="2572" spans="1:20" ht="15" customHeight="1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6"/>
    </row>
    <row r="2573" spans="1:20" ht="15" customHeight="1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6"/>
    </row>
    <row r="2574" spans="1:20" ht="15" customHeight="1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6"/>
    </row>
    <row r="2575" spans="1:20" ht="15" customHeight="1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6"/>
    </row>
    <row r="2576" spans="1:20" ht="15" customHeight="1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6"/>
    </row>
    <row r="2577" spans="1:20" ht="15" customHeight="1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6"/>
    </row>
    <row r="2578" spans="1:20" ht="15" customHeight="1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6"/>
    </row>
    <row r="2579" spans="1:20" ht="15" customHeight="1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6"/>
    </row>
    <row r="2580" spans="1:20" ht="15" customHeight="1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6"/>
    </row>
    <row r="2581" spans="1:20" ht="15" customHeight="1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6"/>
    </row>
    <row r="2582" spans="1:20" ht="15" customHeight="1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6"/>
    </row>
    <row r="2583" spans="1:20" ht="15" customHeight="1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6"/>
    </row>
    <row r="2584" spans="1:20" ht="15" customHeight="1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6"/>
    </row>
    <row r="2585" spans="1:20" ht="15" customHeight="1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6"/>
    </row>
    <row r="2586" spans="1:20" ht="15" customHeight="1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6"/>
    </row>
    <row r="2587" spans="1:20" ht="15" customHeight="1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6"/>
    </row>
    <row r="2588" spans="1:20" ht="15" customHeight="1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6"/>
    </row>
    <row r="2589" spans="1:20" ht="15" customHeight="1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6"/>
    </row>
    <row r="2590" spans="1:20" ht="15" customHeight="1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6"/>
    </row>
    <row r="2591" spans="1:20" ht="15" customHeight="1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6"/>
    </row>
    <row r="2592" spans="1:20" ht="15" customHeight="1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6"/>
    </row>
    <row r="2593" spans="1:20" ht="15" customHeight="1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6"/>
    </row>
    <row r="2594" spans="1:20" ht="15" customHeight="1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6"/>
    </row>
    <row r="2595" spans="1:20" ht="15" customHeight="1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6"/>
    </row>
    <row r="2596" spans="1:20" ht="15" customHeight="1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6"/>
    </row>
    <row r="2597" spans="1:20" ht="15" customHeight="1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6"/>
    </row>
    <row r="2598" spans="1:20" ht="15" customHeight="1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6"/>
    </row>
    <row r="2599" spans="1:20" ht="15" customHeight="1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6"/>
    </row>
    <row r="2600" spans="1:20" ht="15" customHeight="1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6"/>
    </row>
    <row r="2601" spans="1:20" ht="15" customHeight="1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6"/>
    </row>
    <row r="2602" spans="1:20" ht="15" customHeight="1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6"/>
    </row>
    <row r="2603" spans="1:20" ht="15" customHeight="1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6"/>
    </row>
    <row r="2604" spans="1:20" ht="15" customHeight="1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6"/>
    </row>
    <row r="2605" spans="1:20" ht="15" customHeight="1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6"/>
    </row>
    <row r="2606" spans="1:20" ht="15" customHeight="1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6"/>
    </row>
    <row r="2607" spans="1:20" ht="15" customHeight="1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6"/>
    </row>
    <row r="2608" spans="1:20" ht="15" customHeight="1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6"/>
    </row>
    <row r="2609" spans="1:20" ht="15" customHeight="1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6"/>
    </row>
    <row r="2610" spans="1:20" ht="15" customHeight="1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6"/>
    </row>
    <row r="2611" spans="1:20" ht="15" customHeight="1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6"/>
    </row>
    <row r="2612" spans="1:20" ht="15" customHeight="1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6"/>
    </row>
    <row r="2613" spans="1:20" ht="15" customHeight="1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6"/>
    </row>
    <row r="2614" spans="1:20" ht="15" customHeight="1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6"/>
    </row>
    <row r="2615" spans="1:20" ht="15" customHeight="1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6"/>
    </row>
    <row r="2616" spans="1:20" ht="15" customHeight="1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6"/>
    </row>
    <row r="2617" spans="1:20" ht="15" customHeight="1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6"/>
    </row>
    <row r="2618" spans="1:20" ht="15" customHeight="1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6"/>
    </row>
    <row r="2619" spans="1:20" ht="15" customHeight="1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6"/>
    </row>
    <row r="2620" spans="1:20" ht="15" customHeight="1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6"/>
    </row>
    <row r="2621" spans="1:20" ht="15" customHeight="1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6"/>
    </row>
    <row r="2622" spans="1:20" ht="15" customHeight="1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6"/>
    </row>
    <row r="2623" spans="1:20" ht="15" customHeight="1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6"/>
    </row>
    <row r="2624" spans="1:20" ht="15" customHeight="1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6"/>
    </row>
    <row r="2625" spans="1:20" ht="15" customHeight="1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6"/>
    </row>
    <row r="2626" spans="1:20" ht="15" customHeight="1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6"/>
    </row>
    <row r="2627" spans="1:20" ht="15" customHeight="1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6"/>
    </row>
    <row r="2628" spans="1:20" ht="15" customHeight="1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6"/>
    </row>
    <row r="2629" spans="1:20" ht="15" customHeight="1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6"/>
    </row>
    <row r="2630" spans="1:20" ht="15" customHeight="1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6"/>
    </row>
    <row r="2631" spans="1:20" ht="15" customHeight="1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6"/>
    </row>
    <row r="2632" spans="1:20" ht="15" customHeight="1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6"/>
    </row>
    <row r="2633" spans="1:20" ht="15" customHeight="1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6"/>
    </row>
    <row r="2634" spans="1:20" ht="15" customHeight="1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6"/>
    </row>
    <row r="2635" spans="1:20" ht="15" customHeight="1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6"/>
    </row>
    <row r="2636" spans="1:20" ht="15" customHeight="1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6"/>
    </row>
    <row r="2637" spans="1:20" ht="15" customHeight="1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6"/>
    </row>
    <row r="2638" spans="1:20" ht="15" customHeight="1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6"/>
    </row>
    <row r="2639" spans="1:20" ht="15" customHeight="1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6"/>
    </row>
    <row r="2640" spans="1:20" ht="15" customHeight="1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6"/>
    </row>
    <row r="2641" spans="1:20" ht="15" customHeight="1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6"/>
    </row>
    <row r="2642" spans="1:20" ht="15" customHeight="1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6"/>
    </row>
    <row r="2643" spans="1:20" ht="15" customHeight="1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6"/>
    </row>
    <row r="2644" spans="1:20" ht="15" customHeight="1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6"/>
    </row>
    <row r="2645" spans="1:20" ht="15" customHeight="1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6"/>
    </row>
    <row r="2646" spans="1:20" ht="15" customHeight="1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6"/>
    </row>
    <row r="2647" spans="1:20" ht="15" customHeight="1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6"/>
    </row>
    <row r="2648" spans="1:20" ht="15" customHeight="1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6"/>
    </row>
    <row r="2649" spans="1:20" ht="15" customHeight="1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6"/>
    </row>
    <row r="2650" spans="1:20" ht="15" customHeight="1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6"/>
    </row>
    <row r="2651" spans="1:20" ht="15" customHeight="1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6"/>
    </row>
    <row r="2652" spans="1:20" ht="15" customHeight="1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6"/>
    </row>
    <row r="2653" spans="1:20" ht="15" customHeight="1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6"/>
    </row>
    <row r="2654" spans="1:20" ht="15" customHeight="1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6"/>
    </row>
    <row r="2655" spans="1:20" ht="15" customHeight="1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6"/>
    </row>
    <row r="2656" spans="1:20" ht="15" customHeight="1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6"/>
    </row>
    <row r="2657" spans="1:20" ht="15" customHeight="1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6"/>
    </row>
    <row r="2658" spans="1:20" ht="15" customHeight="1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6"/>
    </row>
    <row r="2659" spans="1:20" ht="15" customHeight="1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6"/>
    </row>
    <row r="2660" spans="1:20" ht="15" customHeight="1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6"/>
    </row>
    <row r="2661" spans="1:20" ht="15" customHeight="1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6"/>
    </row>
    <row r="2662" spans="1:20" ht="15" customHeight="1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6"/>
    </row>
    <row r="2663" spans="1:20" ht="15" customHeight="1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6"/>
    </row>
    <row r="2664" spans="1:20" ht="15" customHeight="1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6"/>
    </row>
    <row r="2665" spans="1:20" ht="15" customHeight="1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6"/>
    </row>
    <row r="2666" spans="1:20" ht="15" customHeight="1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6"/>
    </row>
    <row r="2667" spans="1:20" ht="15" customHeight="1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6"/>
    </row>
    <row r="2668" spans="1:20" ht="15" customHeight="1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6"/>
    </row>
    <row r="2669" spans="1:20" ht="15" customHeight="1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6"/>
    </row>
    <row r="2670" spans="1:20" ht="15" customHeight="1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6"/>
    </row>
    <row r="2671" spans="1:20" ht="15" customHeight="1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6"/>
    </row>
    <row r="2672" spans="1:20" ht="15" customHeight="1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6"/>
    </row>
    <row r="2673" spans="1:20" ht="15" customHeight="1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6"/>
    </row>
    <row r="2674" spans="1:20" ht="15" customHeight="1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6"/>
    </row>
    <row r="2675" spans="1:20" ht="15" customHeight="1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6"/>
    </row>
    <row r="2676" spans="1:20" ht="15" customHeight="1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6"/>
    </row>
    <row r="2677" spans="1:20" ht="15" customHeight="1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6"/>
    </row>
    <row r="2678" spans="1:20" ht="15" customHeight="1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6"/>
    </row>
    <row r="2679" spans="1:20" ht="15" customHeight="1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6"/>
    </row>
    <row r="2680" spans="1:20" ht="15" customHeight="1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6"/>
    </row>
    <row r="2681" spans="1:20" ht="15" customHeight="1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6"/>
    </row>
    <row r="2682" spans="1:20" ht="15" customHeight="1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6"/>
    </row>
    <row r="2683" spans="1:20" ht="15" customHeight="1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6"/>
    </row>
    <row r="2684" spans="1:20" ht="15" customHeight="1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6"/>
    </row>
    <row r="2685" spans="1:20" ht="15" customHeight="1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6"/>
    </row>
    <row r="2686" spans="1:20" ht="15" customHeight="1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6"/>
    </row>
    <row r="2687" spans="1:20" ht="15" customHeight="1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6"/>
    </row>
    <row r="2688" spans="1:20" ht="15" customHeight="1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6"/>
    </row>
    <row r="2689" spans="1:20" ht="15" customHeight="1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6"/>
    </row>
    <row r="2690" spans="1:20" ht="15" customHeight="1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6"/>
    </row>
    <row r="2691" spans="1:20" ht="15" customHeight="1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6"/>
    </row>
    <row r="2692" spans="1:20" ht="15" customHeight="1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6"/>
    </row>
    <row r="2693" spans="1:20" ht="15" customHeight="1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6"/>
    </row>
    <row r="2694" spans="1:20" ht="15" customHeight="1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6"/>
    </row>
    <row r="2695" spans="1:20" ht="15" customHeight="1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6"/>
    </row>
    <row r="2696" spans="1:20" ht="15" customHeight="1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6"/>
    </row>
    <row r="2697" spans="1:20" ht="15" customHeight="1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6"/>
    </row>
    <row r="2698" spans="1:20" ht="15" customHeight="1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6"/>
    </row>
    <row r="2699" spans="1:20" ht="15" customHeight="1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6"/>
    </row>
    <row r="2700" spans="1:20" ht="15" customHeight="1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6"/>
    </row>
    <row r="2701" spans="1:20" ht="15" customHeight="1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6"/>
    </row>
    <row r="2702" spans="1:20" ht="15" customHeight="1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6"/>
    </row>
    <row r="2703" spans="1:20" ht="15" customHeight="1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6"/>
    </row>
    <row r="2704" spans="1:20" ht="15" customHeight="1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6"/>
    </row>
    <row r="2705" spans="1:20" ht="15" customHeight="1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6"/>
    </row>
    <row r="2706" spans="1:20" ht="15" customHeight="1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6"/>
    </row>
    <row r="2707" spans="1:20" ht="15" customHeight="1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6"/>
    </row>
    <row r="2708" spans="1:20" ht="15" customHeight="1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6"/>
    </row>
    <row r="2709" spans="1:20" ht="15" customHeight="1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6"/>
    </row>
    <row r="2710" spans="1:20" ht="15" customHeight="1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6"/>
    </row>
    <row r="2711" spans="1:20" ht="15" customHeight="1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6"/>
    </row>
    <row r="2712" spans="1:20" ht="15" customHeight="1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6"/>
    </row>
    <row r="2713" spans="1:20" ht="15" customHeight="1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6"/>
    </row>
    <row r="2714" spans="1:20" ht="15" customHeight="1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6"/>
    </row>
    <row r="2715" spans="1:20" ht="15" customHeight="1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6"/>
    </row>
    <row r="2716" spans="1:20" ht="15" customHeight="1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6"/>
    </row>
    <row r="2717" spans="1:20" ht="15" customHeight="1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6"/>
    </row>
    <row r="2718" spans="1:20" ht="15" customHeight="1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6"/>
    </row>
    <row r="2719" spans="1:20" ht="15" customHeight="1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6"/>
    </row>
    <row r="2720" spans="1:20" ht="15" customHeight="1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6"/>
    </row>
    <row r="2721" spans="1:20" ht="15" customHeight="1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6"/>
    </row>
    <row r="2722" spans="1:20" ht="15" customHeight="1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6"/>
    </row>
    <row r="2723" spans="1:20" ht="15" customHeight="1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6"/>
    </row>
    <row r="2724" spans="1:20" ht="15" customHeight="1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6"/>
    </row>
    <row r="2725" spans="1:20" ht="15" customHeight="1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6"/>
    </row>
    <row r="2726" spans="1:20" ht="15" customHeight="1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6"/>
    </row>
    <row r="2727" spans="1:20" ht="15" customHeight="1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6"/>
    </row>
    <row r="2728" spans="1:20" ht="15" customHeight="1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6"/>
    </row>
    <row r="2729" spans="1:20" ht="15" customHeight="1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6"/>
    </row>
    <row r="2730" spans="1:20" ht="15" customHeight="1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6"/>
    </row>
    <row r="2731" spans="1:20" ht="15" customHeight="1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6"/>
    </row>
    <row r="2732" spans="1:20" ht="15" customHeight="1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6"/>
    </row>
    <row r="2733" spans="1:20" ht="15" customHeight="1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6"/>
    </row>
    <row r="2734" spans="1:20" ht="15" customHeight="1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6"/>
    </row>
    <row r="2735" spans="1:20" ht="15" customHeight="1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6"/>
    </row>
    <row r="2736" spans="1:20" ht="15" customHeight="1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6"/>
    </row>
    <row r="2737" spans="1:20" ht="15" customHeight="1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6"/>
    </row>
    <row r="2738" spans="1:20" ht="15" customHeight="1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6"/>
    </row>
    <row r="2739" spans="1:20" ht="15" customHeight="1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6"/>
    </row>
    <row r="2740" spans="1:20" ht="15" customHeight="1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6"/>
    </row>
    <row r="2741" spans="1:20" ht="15" customHeight="1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6"/>
    </row>
    <row r="2742" spans="1:20" ht="15" customHeight="1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6"/>
    </row>
    <row r="2743" spans="1:20" ht="15" customHeight="1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6"/>
    </row>
    <row r="2744" spans="1:20" ht="15" customHeight="1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6"/>
    </row>
    <row r="2745" spans="1:20" ht="15" customHeight="1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6"/>
    </row>
    <row r="2746" spans="1:20" ht="15" customHeight="1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6"/>
    </row>
    <row r="2747" spans="1:20" ht="15" customHeight="1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6"/>
    </row>
    <row r="2748" spans="1:20" ht="15" customHeight="1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6"/>
    </row>
    <row r="2749" spans="1:20" ht="15" customHeight="1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6"/>
    </row>
    <row r="2750" spans="1:20" ht="15" customHeight="1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6"/>
    </row>
    <row r="2751" spans="1:20" ht="15" customHeight="1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6"/>
    </row>
    <row r="2752" spans="1:20" ht="15" customHeight="1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6"/>
    </row>
    <row r="2753" spans="1:20" ht="15" customHeight="1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6"/>
    </row>
    <row r="2754" spans="1:20" ht="15" customHeight="1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6"/>
    </row>
    <row r="2755" spans="1:20" ht="15" customHeight="1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6"/>
    </row>
    <row r="2756" spans="1:20" ht="15" customHeight="1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6"/>
    </row>
    <row r="2757" spans="1:20" ht="15" customHeight="1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6"/>
    </row>
    <row r="2758" spans="1:20" ht="15" customHeight="1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6"/>
    </row>
    <row r="2759" spans="1:20" ht="15" customHeight="1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6"/>
    </row>
    <row r="2760" spans="1:20" ht="15" customHeight="1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6"/>
    </row>
    <row r="2761" spans="1:20" ht="15" customHeight="1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6"/>
    </row>
    <row r="2762" spans="1:20" ht="15" customHeight="1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6"/>
    </row>
    <row r="2763" spans="1:20" ht="15" customHeight="1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6"/>
    </row>
    <row r="2764" spans="1:20" ht="15" customHeight="1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6"/>
    </row>
    <row r="2765" spans="1:20" ht="15" customHeight="1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6"/>
    </row>
    <row r="2766" spans="1:20" ht="15" customHeight="1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6"/>
    </row>
    <row r="2767" spans="1:20" ht="15" customHeight="1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6"/>
    </row>
    <row r="2768" spans="1:20" ht="15" customHeight="1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6"/>
    </row>
    <row r="2769" spans="1:20" ht="15" customHeight="1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6"/>
    </row>
    <row r="2770" spans="1:20" ht="15" customHeight="1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6"/>
    </row>
    <row r="2771" spans="1:20" ht="15" customHeight="1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6"/>
    </row>
    <row r="2772" spans="1:20" ht="15" customHeight="1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6"/>
    </row>
    <row r="2773" spans="1:20" ht="15" customHeight="1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6"/>
    </row>
    <row r="2774" spans="1:20" ht="15" customHeight="1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6"/>
    </row>
    <row r="2775" spans="1:20" ht="15" customHeight="1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6"/>
    </row>
    <row r="2776" spans="1:20" ht="15" customHeight="1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6"/>
    </row>
    <row r="2777" spans="1:20" ht="15" customHeight="1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6"/>
    </row>
    <row r="2778" spans="1:20" ht="15" customHeight="1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6"/>
    </row>
    <row r="2779" spans="1:20" ht="15" customHeight="1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6"/>
    </row>
    <row r="2780" spans="1:20" ht="15" customHeight="1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6"/>
    </row>
    <row r="2781" spans="1:20" ht="15" customHeight="1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6"/>
    </row>
    <row r="2782" spans="1:20" ht="15" customHeight="1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6"/>
    </row>
    <row r="2783" spans="1:20" ht="15" customHeight="1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6"/>
    </row>
    <row r="2784" spans="1:20" ht="15" customHeight="1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6"/>
    </row>
    <row r="2785" spans="1:20" ht="15" customHeight="1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6"/>
    </row>
    <row r="2786" spans="1:20" ht="15" customHeight="1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6"/>
    </row>
    <row r="2787" spans="1:20" ht="15" customHeight="1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6"/>
    </row>
    <row r="2788" spans="1:20" ht="15" customHeight="1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6"/>
    </row>
    <row r="2789" spans="1:20" ht="15" customHeight="1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6"/>
    </row>
    <row r="2790" spans="1:20" ht="15" customHeight="1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6"/>
    </row>
    <row r="2791" spans="1:20" ht="15" customHeight="1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6"/>
    </row>
    <row r="2792" spans="1:20" ht="15" customHeight="1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6"/>
    </row>
    <row r="2793" spans="1:20" ht="15" customHeight="1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6"/>
    </row>
    <row r="2794" spans="1:20" ht="15" customHeight="1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6"/>
    </row>
    <row r="2795" spans="1:20" ht="15" customHeight="1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6"/>
    </row>
    <row r="2796" spans="1:20" ht="15" customHeight="1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6"/>
    </row>
    <row r="2797" spans="1:20" ht="15" customHeight="1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6"/>
    </row>
    <row r="2798" spans="1:20" ht="15" customHeight="1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6"/>
    </row>
    <row r="2799" spans="1:20" ht="15" customHeight="1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6"/>
    </row>
    <row r="2800" spans="1:20" ht="15" customHeight="1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6"/>
    </row>
    <row r="2801" spans="1:20" ht="15" customHeight="1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6"/>
    </row>
    <row r="2802" spans="1:20" ht="15" customHeight="1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6"/>
    </row>
    <row r="2803" spans="1:20" ht="15" customHeight="1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6"/>
    </row>
    <row r="2804" spans="1:20" ht="15" customHeight="1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6"/>
    </row>
    <row r="2805" spans="1:20" ht="15" customHeight="1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6"/>
    </row>
    <row r="2806" spans="1:20" ht="15" customHeight="1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6"/>
    </row>
    <row r="2807" spans="1:20" ht="15" customHeight="1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6"/>
    </row>
    <row r="2808" spans="1:20" ht="15" customHeight="1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6"/>
    </row>
    <row r="2809" spans="1:20" ht="15" customHeight="1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6"/>
    </row>
    <row r="2810" spans="1:20" ht="15" customHeight="1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6"/>
    </row>
    <row r="2811" spans="1:20" ht="15" customHeight="1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6"/>
    </row>
    <row r="2812" spans="1:20" ht="15" customHeight="1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6"/>
    </row>
    <row r="2813" spans="1:20" ht="15" customHeight="1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6"/>
    </row>
    <row r="2814" spans="1:20" ht="15" customHeight="1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6"/>
    </row>
    <row r="2815" spans="1:20" ht="15" customHeight="1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6"/>
    </row>
    <row r="2816" spans="1:20" ht="15" customHeight="1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6"/>
    </row>
    <row r="2817" spans="1:20" ht="15" customHeight="1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6"/>
    </row>
    <row r="2818" spans="1:20" ht="15" customHeight="1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6"/>
    </row>
    <row r="2819" spans="1:20" ht="15" customHeight="1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6"/>
    </row>
    <row r="2820" spans="1:20" ht="15" customHeight="1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6"/>
    </row>
    <row r="2821" spans="1:20" ht="15" customHeight="1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6"/>
    </row>
    <row r="2822" spans="1:20" ht="15" customHeight="1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6"/>
    </row>
    <row r="2823" spans="1:20" ht="15" customHeight="1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6"/>
    </row>
    <row r="2824" spans="1:20" ht="15" customHeight="1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6"/>
    </row>
    <row r="2825" spans="1:20" ht="15" customHeight="1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6"/>
    </row>
    <row r="2826" spans="1:20" ht="15" customHeight="1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6"/>
    </row>
    <row r="2827" spans="1:20" ht="15" customHeight="1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6"/>
    </row>
    <row r="2828" spans="1:20" ht="15" customHeight="1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6"/>
    </row>
    <row r="2829" spans="1:20" ht="15" customHeight="1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6"/>
    </row>
    <row r="2830" spans="1:20" ht="15" customHeight="1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6"/>
    </row>
    <row r="2831" spans="1:20" ht="15" customHeight="1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6"/>
    </row>
    <row r="2832" spans="1:20" ht="15" customHeight="1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6"/>
    </row>
    <row r="2833" spans="1:20" ht="15" customHeight="1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6"/>
    </row>
    <row r="2834" spans="1:20" ht="15" customHeight="1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6"/>
    </row>
    <row r="2835" spans="1:20" ht="15" customHeight="1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6"/>
    </row>
    <row r="2836" spans="1:20" ht="15" customHeight="1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6"/>
    </row>
    <row r="2837" spans="1:20" ht="15" customHeight="1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6"/>
    </row>
    <row r="2838" spans="1:20" ht="15" customHeight="1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6"/>
    </row>
    <row r="2839" spans="1:20" ht="15" customHeight="1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6"/>
    </row>
    <row r="2840" spans="1:20" ht="15" customHeight="1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6"/>
    </row>
    <row r="2841" spans="1:20" ht="15" customHeight="1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6"/>
    </row>
    <row r="2842" spans="1:20" ht="15" customHeight="1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6"/>
    </row>
    <row r="2843" spans="1:20" ht="15" customHeight="1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6"/>
    </row>
    <row r="2844" spans="1:20" ht="15" customHeight="1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6"/>
    </row>
    <row r="2845" spans="1:20" ht="15" customHeight="1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6"/>
    </row>
    <row r="2846" spans="1:20" ht="15" customHeight="1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6"/>
    </row>
    <row r="2847" spans="1:20" ht="15" customHeight="1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6"/>
    </row>
    <row r="2848" spans="1:20" ht="15" customHeight="1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6"/>
    </row>
    <row r="2849" spans="1:20" ht="15" customHeight="1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6"/>
    </row>
    <row r="2850" spans="1:20" ht="15" customHeight="1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6"/>
    </row>
    <row r="2851" spans="1:20" ht="15" customHeight="1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6"/>
    </row>
    <row r="2852" spans="1:20" ht="15" customHeight="1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6"/>
    </row>
    <row r="2853" spans="1:20" ht="15" customHeight="1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6"/>
    </row>
    <row r="2854" spans="1:20" ht="15" customHeight="1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6"/>
    </row>
    <row r="2855" spans="1:20" ht="15" customHeight="1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6"/>
    </row>
    <row r="2856" spans="1:20" ht="15" customHeight="1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6"/>
    </row>
    <row r="2857" spans="1:20" ht="15" customHeight="1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6"/>
    </row>
    <row r="2858" spans="1:20" ht="15" customHeight="1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6"/>
    </row>
    <row r="2859" spans="1:20" ht="15" customHeight="1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6"/>
    </row>
    <row r="2860" spans="1:20" ht="15" customHeight="1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6"/>
    </row>
    <row r="2861" spans="1:20" ht="15" customHeight="1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6"/>
    </row>
    <row r="2862" spans="1:20" ht="15" customHeight="1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6"/>
    </row>
    <row r="2863" spans="1:20" ht="15" customHeight="1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6"/>
    </row>
    <row r="2864" spans="1:20" ht="15" customHeight="1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6"/>
    </row>
    <row r="2865" spans="1:20" ht="15" customHeight="1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6"/>
    </row>
    <row r="2866" spans="1:20" ht="15" customHeight="1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6"/>
    </row>
    <row r="2867" spans="1:20" ht="15" customHeight="1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6"/>
    </row>
    <row r="2868" spans="1:20" ht="15" customHeight="1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6"/>
    </row>
    <row r="2869" spans="1:20" ht="15" customHeight="1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6"/>
    </row>
    <row r="2870" spans="1:20" ht="15" customHeight="1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6"/>
    </row>
    <row r="2871" spans="1:20" ht="15" customHeight="1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6"/>
    </row>
    <row r="2872" spans="1:20" ht="15" customHeight="1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6"/>
    </row>
    <row r="2873" spans="1:20" ht="15" customHeight="1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6"/>
    </row>
    <row r="2874" spans="1:20" ht="15" customHeight="1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6"/>
    </row>
    <row r="2875" spans="1:20" ht="15" customHeight="1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6"/>
    </row>
    <row r="2876" spans="1:20" ht="15" customHeight="1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6"/>
    </row>
    <row r="2877" spans="1:20" ht="15" customHeight="1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6"/>
    </row>
    <row r="2878" spans="1:20" ht="15" customHeight="1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6"/>
    </row>
    <row r="2879" spans="1:20" ht="15" customHeight="1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6"/>
    </row>
    <row r="2880" spans="1:20" ht="15" customHeight="1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6"/>
    </row>
    <row r="2881" spans="1:20" ht="15" customHeight="1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6"/>
    </row>
    <row r="2882" spans="1:20" ht="15" customHeight="1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6"/>
    </row>
    <row r="2883" spans="1:20" ht="15" customHeight="1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6"/>
    </row>
    <row r="2884" spans="1:20" ht="15" customHeight="1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6"/>
    </row>
    <row r="2885" spans="1:20" ht="15" customHeight="1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6"/>
    </row>
    <row r="2886" spans="1:20" ht="15" customHeight="1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6"/>
    </row>
    <row r="2887" spans="1:20" ht="15" customHeight="1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6"/>
    </row>
    <row r="2888" spans="1:20" ht="15" customHeight="1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6"/>
    </row>
    <row r="2889" spans="1:20" ht="15" customHeight="1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6"/>
    </row>
    <row r="2890" spans="1:20" ht="15" customHeight="1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6"/>
    </row>
    <row r="2891" spans="1:20" ht="15" customHeight="1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6"/>
    </row>
    <row r="2892" spans="1:20" ht="15" customHeight="1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6"/>
    </row>
    <row r="2893" spans="1:20" ht="15" customHeight="1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6"/>
    </row>
    <row r="2894" spans="1:20" ht="15" customHeight="1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6"/>
    </row>
    <row r="2895" spans="1:20" ht="15" customHeight="1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6"/>
    </row>
    <row r="2896" spans="1:20" ht="15" customHeight="1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6"/>
    </row>
    <row r="2897" spans="1:20" ht="15" customHeight="1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6"/>
    </row>
    <row r="2898" spans="1:20" ht="15" customHeight="1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6"/>
    </row>
    <row r="2899" spans="1:20" ht="15" customHeight="1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6"/>
    </row>
    <row r="2900" spans="1:20" ht="15" customHeight="1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6"/>
    </row>
    <row r="2901" spans="1:20" ht="15" customHeight="1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6"/>
    </row>
    <row r="2902" spans="1:20" ht="15" customHeight="1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6"/>
    </row>
    <row r="2903" spans="1:20" ht="15" customHeight="1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6"/>
    </row>
    <row r="2904" spans="1:20" ht="15" customHeight="1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6"/>
    </row>
    <row r="2905" spans="1:20" ht="15" customHeight="1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6"/>
    </row>
    <row r="2906" spans="1:20" ht="15" customHeight="1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6"/>
    </row>
    <row r="2907" spans="1:20" ht="15" customHeight="1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6"/>
    </row>
    <row r="2908" spans="1:20" ht="15" customHeight="1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6"/>
    </row>
    <row r="2909" spans="1:20" ht="15" customHeight="1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6"/>
    </row>
    <row r="2910" spans="1:20" ht="15" customHeight="1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6"/>
    </row>
    <row r="2911" spans="1:20" ht="15" customHeight="1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6"/>
    </row>
    <row r="2912" spans="1:20" ht="15" customHeight="1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6"/>
    </row>
    <row r="2913" spans="1:20" ht="15" customHeight="1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6"/>
    </row>
    <row r="2914" spans="1:20" ht="15" customHeight="1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6"/>
    </row>
    <row r="2915" spans="1:20" ht="15" customHeight="1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6"/>
    </row>
    <row r="2916" spans="1:20" ht="15" customHeight="1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6"/>
    </row>
    <row r="2917" spans="1:20" ht="15" customHeight="1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6"/>
    </row>
    <row r="2918" spans="1:20" ht="15" customHeight="1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6"/>
    </row>
    <row r="2919" spans="1:20" ht="15" customHeight="1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6"/>
    </row>
    <row r="2920" spans="1:20" ht="15" customHeight="1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6"/>
    </row>
    <row r="2921" spans="1:20" ht="15" customHeight="1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6"/>
    </row>
    <row r="2922" spans="1:20" ht="15" customHeight="1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6"/>
    </row>
    <row r="2923" spans="1:20" ht="15" customHeight="1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6"/>
    </row>
    <row r="2924" spans="1:20" ht="15" customHeight="1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6"/>
    </row>
    <row r="2925" spans="1:20" ht="15" customHeight="1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6"/>
    </row>
    <row r="2926" spans="1:20" ht="15" customHeight="1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6"/>
    </row>
    <row r="2927" spans="1:20" ht="15" customHeight="1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6"/>
    </row>
    <row r="2928" spans="1:20" ht="15" customHeight="1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6"/>
    </row>
    <row r="2929" spans="1:20" ht="15" customHeight="1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6"/>
    </row>
    <row r="2930" spans="1:20" ht="15" customHeight="1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6"/>
    </row>
    <row r="2931" spans="1:20" ht="15" customHeight="1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6"/>
    </row>
    <row r="2932" spans="1:20" ht="15" customHeight="1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6"/>
    </row>
    <row r="2933" spans="1:20" ht="15" customHeight="1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6"/>
    </row>
    <row r="2934" spans="1:20" ht="15" customHeight="1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6"/>
    </row>
    <row r="2935" spans="1:20" ht="15" customHeight="1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6"/>
    </row>
    <row r="2936" spans="1:20" ht="15" customHeight="1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6"/>
    </row>
    <row r="2937" spans="1:20" ht="15" customHeight="1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6"/>
    </row>
    <row r="2938" spans="1:20" ht="15" customHeight="1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6"/>
    </row>
    <row r="2939" spans="1:20" ht="15" customHeight="1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6"/>
    </row>
    <row r="2940" spans="1:20" ht="15" customHeight="1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6"/>
    </row>
    <row r="2941" spans="1:20" ht="15" customHeight="1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6"/>
    </row>
    <row r="2942" spans="1:20" ht="15" customHeight="1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6"/>
    </row>
    <row r="2943" spans="1:20" ht="15" customHeight="1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6"/>
    </row>
    <row r="2944" spans="1:20" ht="15" customHeight="1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6"/>
    </row>
    <row r="2945" spans="1:20" ht="15" customHeight="1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6"/>
    </row>
    <row r="2946" spans="1:20" ht="15" customHeight="1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6"/>
    </row>
    <row r="2947" spans="1:20" ht="15" customHeight="1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6"/>
    </row>
    <row r="2948" spans="1:20" ht="15" customHeight="1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6"/>
    </row>
    <row r="2949" spans="1:20" ht="15" customHeight="1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6"/>
    </row>
    <row r="2950" spans="1:20" ht="15" customHeight="1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6"/>
    </row>
    <row r="2951" spans="1:20" ht="15" customHeight="1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6"/>
    </row>
    <row r="2952" spans="1:20" ht="15" customHeight="1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6"/>
    </row>
    <row r="2953" spans="1:20" ht="15" customHeight="1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6"/>
    </row>
    <row r="2954" spans="1:20" ht="15" customHeight="1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6"/>
    </row>
    <row r="2955" spans="1:20" ht="15" customHeight="1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6"/>
    </row>
    <row r="2956" spans="1:20" ht="15" customHeight="1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6"/>
    </row>
    <row r="2957" spans="1:20" ht="15" customHeight="1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6"/>
    </row>
    <row r="2958" spans="1:20" ht="15" customHeight="1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6"/>
    </row>
    <row r="2959" spans="1:20" ht="15" customHeight="1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6"/>
    </row>
    <row r="2960" spans="1:20" ht="15" customHeight="1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6"/>
    </row>
    <row r="2961" spans="1:20" ht="15" customHeight="1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6"/>
    </row>
    <row r="2962" spans="1:20" ht="15" customHeight="1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6"/>
    </row>
    <row r="2963" spans="1:20" ht="15" customHeight="1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6"/>
    </row>
    <row r="2964" spans="1:20" ht="15" customHeight="1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6"/>
    </row>
    <row r="2965" spans="1:20" ht="15" customHeight="1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6"/>
    </row>
    <row r="2966" spans="1:20" ht="15" customHeight="1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6"/>
    </row>
    <row r="2967" spans="1:20" ht="15" customHeight="1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6"/>
    </row>
    <row r="2968" spans="1:20" ht="15" customHeight="1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6"/>
    </row>
    <row r="2969" spans="1:20" ht="15" customHeight="1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6"/>
    </row>
    <row r="2970" spans="1:20" ht="15" customHeight="1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6"/>
    </row>
    <row r="2971" spans="1:20" ht="15" customHeight="1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6"/>
    </row>
    <row r="2972" spans="1:20" ht="15" customHeight="1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6"/>
    </row>
    <row r="2973" spans="1:20" ht="15" customHeight="1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6"/>
    </row>
    <row r="2974" spans="1:20" ht="15" customHeight="1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6"/>
    </row>
    <row r="2975" spans="1:20" ht="15" customHeight="1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6"/>
    </row>
    <row r="2976" spans="1:20" ht="15" customHeight="1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6"/>
    </row>
    <row r="2977" spans="1:20" ht="15" customHeight="1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6"/>
    </row>
    <row r="2978" spans="1:20" ht="15" customHeight="1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6"/>
    </row>
    <row r="2979" spans="1:20" ht="15" customHeight="1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6"/>
    </row>
    <row r="2980" spans="1:20" ht="15" customHeight="1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6"/>
    </row>
    <row r="2981" spans="1:20" ht="15" customHeight="1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6"/>
    </row>
    <row r="2982" spans="1:20" ht="15" customHeight="1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6"/>
    </row>
    <row r="2983" spans="1:20" ht="15" customHeight="1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6"/>
    </row>
    <row r="2984" spans="1:20" ht="15" customHeight="1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6"/>
    </row>
    <row r="2985" spans="1:20" ht="15" customHeight="1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6"/>
    </row>
    <row r="2986" spans="1:20" ht="15" customHeight="1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6"/>
    </row>
    <row r="2987" spans="1:20" ht="15" customHeight="1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6"/>
    </row>
    <row r="2988" spans="1:20" ht="15" customHeight="1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6"/>
    </row>
    <row r="2989" spans="1:20" ht="15" customHeight="1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6"/>
    </row>
    <row r="2990" spans="1:20" ht="15" customHeight="1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6"/>
    </row>
    <row r="2991" spans="1:20" ht="15" customHeight="1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6"/>
    </row>
    <row r="2992" spans="1:20" ht="15" customHeight="1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6"/>
    </row>
    <row r="2993" spans="1:20" ht="15" customHeight="1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6"/>
    </row>
    <row r="2994" spans="1:20" ht="15" customHeight="1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6"/>
    </row>
    <row r="2995" spans="1:20" ht="15" customHeight="1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6"/>
    </row>
    <row r="2996" spans="1:20" ht="15" customHeight="1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6"/>
    </row>
    <row r="2997" spans="1:20" ht="15" customHeight="1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6"/>
    </row>
    <row r="2998" spans="1:20" ht="15" customHeight="1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6"/>
    </row>
    <row r="2999" spans="1:20" ht="15" customHeight="1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6"/>
    </row>
    <row r="3000" spans="1:20" ht="15" customHeight="1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6"/>
    </row>
    <row r="3001" spans="1:20" ht="15" customHeight="1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6"/>
    </row>
    <row r="3002" spans="1:20" ht="15" customHeight="1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6"/>
    </row>
    <row r="3003" spans="1:20" ht="15" customHeight="1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6"/>
    </row>
    <row r="3004" spans="1:20" ht="15" customHeight="1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6"/>
    </row>
    <row r="3005" spans="1:20" ht="15" customHeight="1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6"/>
    </row>
    <row r="3006" spans="1:20" ht="15" customHeight="1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6"/>
    </row>
    <row r="3007" spans="1:20" ht="15" customHeight="1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6"/>
    </row>
    <row r="3008" spans="1:20" ht="15" customHeight="1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6"/>
    </row>
    <row r="3009" spans="1:20" ht="15" customHeight="1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6"/>
    </row>
    <row r="3010" spans="1:20" ht="15" customHeight="1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6"/>
    </row>
    <row r="3011" spans="1:20" ht="15" customHeight="1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6"/>
    </row>
    <row r="3012" spans="1:20" ht="15" customHeight="1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6"/>
    </row>
    <row r="3013" spans="1:20" ht="15" customHeight="1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6"/>
    </row>
    <row r="3014" spans="1:20" ht="15" customHeight="1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6"/>
    </row>
    <row r="3015" spans="1:20" ht="15" customHeight="1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6"/>
    </row>
    <row r="3016" spans="1:20" ht="15" customHeight="1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6"/>
    </row>
    <row r="3017" spans="1:20" ht="15" customHeight="1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6"/>
    </row>
    <row r="3018" spans="1:20" ht="15" customHeight="1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6"/>
    </row>
    <row r="3019" spans="1:20" ht="15" customHeight="1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6"/>
    </row>
    <row r="3020" spans="1:20" ht="15" customHeight="1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6"/>
    </row>
    <row r="3021" spans="1:20" ht="15" customHeight="1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6"/>
    </row>
    <row r="3022" spans="1:20" ht="15" customHeight="1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6"/>
    </row>
    <row r="3023" spans="1:20" ht="15" customHeight="1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6"/>
    </row>
    <row r="3024" spans="1:20" ht="15" customHeight="1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6"/>
    </row>
    <row r="3025" spans="1:20" ht="15" customHeight="1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6"/>
    </row>
    <row r="3026" spans="1:20" ht="15" customHeight="1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6"/>
    </row>
    <row r="3027" spans="1:20" ht="15" customHeight="1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6"/>
    </row>
    <row r="3028" spans="1:20" ht="15" customHeight="1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6"/>
    </row>
    <row r="3029" spans="1:20" ht="15" customHeight="1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6"/>
    </row>
    <row r="3030" spans="1:20" ht="15" customHeight="1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6"/>
    </row>
    <row r="3031" spans="1:20" ht="15" customHeight="1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6"/>
    </row>
    <row r="3032" spans="1:20" ht="15" customHeight="1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6"/>
    </row>
    <row r="3033" spans="1:20" ht="15" customHeight="1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6"/>
    </row>
    <row r="3034" spans="1:20" ht="15" customHeight="1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6"/>
    </row>
    <row r="3035" spans="1:20" ht="15" customHeight="1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6"/>
    </row>
    <row r="3036" spans="1:20" ht="15" customHeight="1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6"/>
    </row>
    <row r="3037" spans="1:20" ht="15" customHeight="1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6"/>
    </row>
    <row r="3038" spans="1:20" ht="15" customHeight="1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6"/>
    </row>
    <row r="3039" spans="1:20" ht="15" customHeight="1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6"/>
    </row>
    <row r="3040" spans="1:20" ht="15" customHeight="1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6"/>
    </row>
    <row r="3041" spans="1:20" ht="15" customHeight="1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6"/>
    </row>
    <row r="3042" spans="1:20" ht="15" customHeight="1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6"/>
    </row>
    <row r="3043" spans="1:20" ht="15" customHeight="1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6"/>
    </row>
    <row r="3044" spans="1:20" ht="15" customHeight="1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6"/>
    </row>
    <row r="3045" spans="1:20" ht="15" customHeight="1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6"/>
    </row>
    <row r="3046" spans="1:20" ht="15" customHeight="1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6"/>
    </row>
    <row r="3047" spans="1:20" ht="15" customHeight="1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6"/>
    </row>
    <row r="3048" spans="1:20" ht="15" customHeight="1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6"/>
    </row>
    <row r="3049" spans="1:20" ht="15" customHeight="1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6"/>
    </row>
    <row r="3050" spans="1:20" ht="15" customHeight="1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6"/>
    </row>
    <row r="3051" spans="1:20" ht="15" customHeight="1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6"/>
    </row>
    <row r="3052" spans="1:20" ht="15" customHeight="1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6"/>
    </row>
    <row r="3053" spans="1:20" ht="15" customHeight="1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6"/>
    </row>
    <row r="3054" spans="1:20" ht="15" customHeight="1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6"/>
    </row>
    <row r="3055" spans="1:20" ht="15" customHeight="1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6"/>
    </row>
    <row r="3056" spans="1:20" ht="15" customHeight="1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6"/>
    </row>
    <row r="3057" spans="1:20" ht="15" customHeight="1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6"/>
    </row>
    <row r="3058" spans="1:20" ht="15" customHeight="1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6"/>
    </row>
    <row r="3059" spans="1:20" ht="15" customHeight="1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6"/>
    </row>
    <row r="3060" spans="1:20" ht="15" customHeight="1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6"/>
    </row>
    <row r="3061" spans="1:20" ht="15" customHeight="1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6"/>
    </row>
    <row r="3062" spans="1:20" ht="15" customHeight="1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6"/>
    </row>
    <row r="3063" spans="1:20" ht="15" customHeight="1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6"/>
    </row>
    <row r="3064" spans="1:20" ht="15" customHeight="1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6"/>
    </row>
    <row r="3065" spans="1:20" ht="15" customHeight="1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6"/>
    </row>
    <row r="3066" spans="1:20" ht="15" customHeight="1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6"/>
    </row>
    <row r="3067" spans="1:20" ht="15" customHeight="1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6"/>
    </row>
    <row r="3068" spans="1:20" ht="15" customHeight="1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6"/>
    </row>
    <row r="3069" spans="1:20" ht="15" customHeight="1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6"/>
    </row>
    <row r="3070" spans="1:20" ht="15" customHeight="1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6"/>
    </row>
    <row r="3071" spans="1:20" ht="15" customHeight="1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6"/>
    </row>
    <row r="3072" spans="1:20" ht="15" customHeight="1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6"/>
    </row>
    <row r="3073" spans="1:20" ht="15" customHeight="1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6"/>
    </row>
    <row r="3074" spans="1:20" ht="15" customHeight="1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6"/>
    </row>
    <row r="3075" spans="1:20" ht="15" customHeight="1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6"/>
    </row>
    <row r="3076" spans="1:20" ht="15" customHeight="1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6"/>
    </row>
    <row r="3077" spans="1:20" ht="15" customHeight="1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6"/>
    </row>
    <row r="3078" spans="1:20" ht="15" customHeight="1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6"/>
    </row>
    <row r="3079" spans="1:20" ht="15" customHeight="1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6"/>
    </row>
    <row r="3080" spans="1:20" ht="15" customHeight="1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6"/>
    </row>
    <row r="3081" spans="1:20" ht="15" customHeight="1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6"/>
    </row>
    <row r="3082" spans="1:20" ht="15" customHeight="1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6"/>
    </row>
    <row r="3083" spans="1:20" ht="15" customHeight="1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6"/>
    </row>
    <row r="3084" spans="1:20" ht="15" customHeight="1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6"/>
    </row>
    <row r="3085" spans="1:20" ht="15" customHeight="1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6"/>
    </row>
    <row r="3086" spans="1:20" ht="15" customHeight="1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6"/>
    </row>
    <row r="3087" spans="1:20" ht="15" customHeight="1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6"/>
    </row>
    <row r="3088" spans="1:20" ht="15" customHeight="1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6"/>
    </row>
    <row r="3089" spans="1:20" ht="15" customHeight="1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6"/>
    </row>
    <row r="3090" spans="1:20" ht="15" customHeight="1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6"/>
    </row>
    <row r="3091" spans="1:20" ht="15" customHeight="1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6"/>
    </row>
    <row r="3092" spans="1:20" ht="15" customHeight="1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6"/>
    </row>
    <row r="3093" spans="1:20" ht="15" customHeight="1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6"/>
    </row>
    <row r="3094" spans="1:20" ht="15" customHeight="1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6"/>
    </row>
    <row r="3095" spans="1:20" ht="15" customHeight="1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6"/>
    </row>
    <row r="3096" spans="1:20" ht="15" customHeight="1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6"/>
    </row>
    <row r="3097" spans="1:20" ht="15" customHeight="1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6"/>
    </row>
    <row r="3098" spans="1:20" ht="15" customHeight="1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6"/>
    </row>
    <row r="3099" spans="1:20" ht="15" customHeight="1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6"/>
    </row>
    <row r="3100" spans="1:20" ht="15" customHeight="1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6"/>
    </row>
    <row r="3101" spans="1:20" ht="15" customHeight="1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6"/>
    </row>
    <row r="3102" spans="1:20" ht="15" customHeight="1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6"/>
    </row>
    <row r="3103" spans="1:20" ht="15" customHeight="1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6"/>
    </row>
    <row r="3104" spans="1:20" ht="15" customHeight="1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6"/>
    </row>
    <row r="3105" spans="1:20" ht="15" customHeight="1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6"/>
    </row>
    <row r="3106" spans="1:20" ht="15" customHeight="1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6"/>
    </row>
    <row r="3107" spans="1:20" ht="15" customHeight="1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6"/>
    </row>
    <row r="3108" spans="1:20" ht="15" customHeight="1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6"/>
    </row>
    <row r="3109" spans="1:20" ht="15" customHeight="1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6"/>
    </row>
    <row r="3110" spans="1:20" ht="15" customHeight="1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6"/>
    </row>
    <row r="3111" spans="1:20" ht="15" customHeight="1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6"/>
    </row>
    <row r="3112" spans="1:20" ht="15" customHeight="1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6"/>
    </row>
    <row r="3113" spans="1:20" ht="15" customHeight="1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6"/>
    </row>
    <row r="3114" spans="1:20" ht="15" customHeight="1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6"/>
    </row>
    <row r="3115" spans="1:20" ht="15" customHeight="1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6"/>
    </row>
    <row r="3116" spans="1:20" ht="15" customHeight="1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6"/>
    </row>
    <row r="3117" spans="1:20" ht="15" customHeight="1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6"/>
    </row>
    <row r="3118" spans="1:20" ht="15" customHeight="1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6"/>
    </row>
    <row r="3119" spans="1:20" ht="15" customHeight="1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6"/>
    </row>
    <row r="3120" spans="1:20" ht="15" customHeight="1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6"/>
    </row>
    <row r="3121" spans="1:20" ht="15" customHeight="1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6"/>
    </row>
    <row r="3122" spans="1:20" ht="15" customHeight="1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6"/>
    </row>
    <row r="3123" spans="1:20" ht="15" customHeight="1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6"/>
    </row>
    <row r="3124" spans="1:20" ht="15" customHeight="1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6"/>
    </row>
    <row r="3125" spans="1:20" ht="15" customHeight="1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6"/>
    </row>
    <row r="3126" spans="1:20" ht="15" customHeight="1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6"/>
    </row>
    <row r="3127" spans="1:20" ht="15" customHeight="1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6"/>
    </row>
    <row r="3128" spans="1:20" ht="15" customHeight="1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6"/>
    </row>
    <row r="3129" spans="1:20" ht="15" customHeight="1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6"/>
    </row>
    <row r="3130" spans="1:20" ht="15" customHeight="1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6"/>
    </row>
    <row r="3131" spans="1:20" ht="15" customHeight="1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6"/>
    </row>
    <row r="3132" spans="1:20" ht="15" customHeight="1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6"/>
    </row>
    <row r="3133" spans="1:20" ht="15" customHeight="1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6"/>
    </row>
    <row r="3134" spans="1:20" ht="15" customHeight="1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6"/>
    </row>
    <row r="3135" spans="1:20" ht="15" customHeight="1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6"/>
    </row>
    <row r="3136" spans="1:20" ht="15" customHeight="1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6"/>
    </row>
    <row r="3137" spans="1:20" ht="15" customHeight="1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6"/>
    </row>
    <row r="3138" spans="1:20" ht="15" customHeight="1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6"/>
    </row>
    <row r="3139" spans="1:20" ht="15" customHeight="1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6"/>
    </row>
    <row r="3140" spans="1:20" ht="15" customHeight="1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6"/>
    </row>
    <row r="3141" spans="1:20" ht="15" customHeight="1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6"/>
    </row>
    <row r="3142" spans="1:20" ht="15" customHeight="1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6"/>
    </row>
    <row r="3143" spans="1:20" ht="15" customHeight="1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6"/>
    </row>
    <row r="3144" spans="1:20" ht="15" customHeight="1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6"/>
    </row>
    <row r="3145" spans="1:20" ht="15" customHeight="1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6"/>
    </row>
    <row r="3146" spans="1:20" ht="15" customHeight="1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6"/>
    </row>
    <row r="3147" spans="1:20" ht="15" customHeight="1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6"/>
    </row>
    <row r="3148" spans="1:20" ht="15" customHeight="1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6"/>
    </row>
    <row r="3149" spans="1:20" ht="15" customHeight="1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6"/>
    </row>
    <row r="3150" spans="1:20" ht="15" customHeight="1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6"/>
    </row>
    <row r="3151" spans="1:20" ht="15" customHeight="1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6"/>
    </row>
    <row r="3152" spans="1:20" ht="15" customHeight="1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6"/>
    </row>
    <row r="3153" spans="1:20" ht="15" customHeight="1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6"/>
    </row>
    <row r="3154" spans="1:20" ht="15" customHeight="1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6"/>
    </row>
    <row r="3155" spans="1:20" ht="15" customHeight="1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6"/>
    </row>
    <row r="3156" spans="1:20" ht="15" customHeight="1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6"/>
    </row>
    <row r="3157" spans="1:20" ht="15" customHeight="1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6"/>
    </row>
    <row r="3158" spans="1:20" ht="15" customHeight="1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6"/>
    </row>
    <row r="3159" spans="1:20" ht="15" customHeight="1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6"/>
    </row>
    <row r="3160" spans="1:20" ht="15" customHeight="1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6"/>
    </row>
    <row r="3161" spans="1:20" ht="15" customHeight="1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6"/>
    </row>
    <row r="3162" spans="1:20" ht="15" customHeight="1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6"/>
    </row>
    <row r="3163" spans="1:20" ht="15" customHeight="1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6"/>
    </row>
    <row r="3164" spans="1:20" ht="15" customHeight="1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6"/>
    </row>
    <row r="3165" spans="1:20" ht="15" customHeight="1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6"/>
    </row>
    <row r="3166" spans="1:20" ht="15" customHeight="1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6"/>
    </row>
    <row r="3167" spans="1:20" ht="15" customHeight="1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6"/>
    </row>
    <row r="3168" spans="1:20" ht="15" customHeight="1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6"/>
    </row>
    <row r="3169" spans="1:20" ht="15" customHeight="1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6"/>
    </row>
    <row r="3170" spans="1:20" ht="15" customHeight="1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6"/>
    </row>
    <row r="3171" spans="1:20" ht="15" customHeight="1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6"/>
    </row>
    <row r="3172" spans="1:20" ht="15" customHeight="1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6"/>
    </row>
    <row r="3173" spans="1:20" ht="15" customHeight="1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6"/>
    </row>
    <row r="3174" spans="1:20" ht="15" customHeight="1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6"/>
    </row>
    <row r="3175" spans="1:20" ht="15" customHeight="1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6"/>
    </row>
    <row r="3176" spans="1:20" ht="15" customHeight="1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6"/>
    </row>
    <row r="3177" spans="1:20" ht="15" customHeight="1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6"/>
    </row>
    <row r="3178" spans="1:20" ht="15" customHeight="1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6"/>
    </row>
    <row r="3179" spans="1:20" ht="15" customHeight="1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6"/>
    </row>
    <row r="3180" spans="1:20" ht="15" customHeight="1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6"/>
    </row>
    <row r="3181" spans="1:20" ht="15" customHeight="1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6"/>
    </row>
    <row r="3182" spans="1:20" ht="15" customHeight="1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6"/>
    </row>
    <row r="3183" spans="1:20" ht="15" customHeight="1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6"/>
    </row>
    <row r="3184" spans="1:20" ht="15" customHeight="1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6"/>
    </row>
    <row r="3185" spans="1:20" ht="15" customHeight="1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6"/>
    </row>
    <row r="3186" spans="1:20" ht="15" customHeight="1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6"/>
    </row>
    <row r="3187" spans="1:20" ht="15" customHeight="1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6"/>
    </row>
    <row r="3188" spans="1:20" ht="15" customHeight="1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6"/>
    </row>
    <row r="3189" spans="1:20" ht="15" customHeight="1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6"/>
    </row>
    <row r="3190" spans="1:20" ht="15" customHeight="1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6"/>
    </row>
    <row r="3191" spans="1:20" ht="15" customHeight="1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6"/>
    </row>
    <row r="3192" spans="1:20" ht="15" customHeight="1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6"/>
    </row>
    <row r="3193" spans="1:20" ht="15" customHeight="1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6"/>
    </row>
    <row r="3194" spans="1:20" ht="15" customHeight="1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6"/>
    </row>
    <row r="3195" spans="1:20" ht="15" customHeight="1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6"/>
    </row>
    <row r="3196" spans="1:20" ht="15" customHeight="1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6"/>
    </row>
    <row r="3197" spans="1:20" ht="15" customHeight="1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6"/>
    </row>
    <row r="3198" spans="1:20" ht="15" customHeight="1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6"/>
    </row>
    <row r="3199" spans="1:20" ht="15" customHeight="1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6"/>
    </row>
    <row r="3200" spans="1:20" ht="15" customHeight="1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6"/>
    </row>
    <row r="3201" spans="1:20" ht="15" customHeight="1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6"/>
    </row>
    <row r="3202" spans="1:20" ht="15" customHeight="1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6"/>
    </row>
    <row r="3203" spans="1:20" ht="15" customHeight="1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6"/>
    </row>
    <row r="3204" spans="1:20" ht="15" customHeight="1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6"/>
    </row>
    <row r="3205" spans="1:20" ht="15" customHeight="1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6"/>
    </row>
    <row r="3206" spans="1:20" ht="15" customHeight="1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6"/>
    </row>
    <row r="3207" spans="1:20" ht="15" customHeight="1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6"/>
    </row>
    <row r="3208" spans="1:20" ht="15" customHeight="1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6"/>
    </row>
    <row r="3209" spans="1:20" ht="15" customHeight="1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6"/>
    </row>
    <row r="3210" spans="1:20" ht="15" customHeight="1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6"/>
    </row>
    <row r="3211" spans="1:20" ht="15" customHeight="1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6"/>
    </row>
    <row r="3212" spans="1:20" ht="15" customHeight="1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6"/>
    </row>
    <row r="3213" spans="1:20" ht="15" customHeight="1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6"/>
    </row>
    <row r="3214" spans="1:20" ht="15" customHeight="1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6"/>
    </row>
    <row r="3215" spans="1:20" ht="15" customHeight="1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6"/>
    </row>
    <row r="3216" spans="1:20" ht="15" customHeight="1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6"/>
    </row>
    <row r="3217" spans="1:20" ht="15" customHeight="1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6"/>
    </row>
    <row r="3218" spans="1:20" ht="15" customHeight="1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6"/>
    </row>
    <row r="3219" spans="1:20" ht="15" customHeight="1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6"/>
    </row>
    <row r="3220" spans="1:20" ht="15" customHeight="1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6"/>
    </row>
    <row r="3221" spans="1:20" ht="15" customHeight="1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6"/>
    </row>
    <row r="3222" spans="1:20" ht="15" customHeight="1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6"/>
    </row>
    <row r="3223" spans="1:20" ht="15" customHeight="1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6"/>
    </row>
    <row r="3224" spans="1:20" ht="15" customHeight="1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6"/>
    </row>
    <row r="3225" spans="1:20" ht="15" customHeight="1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6"/>
    </row>
    <row r="3226" spans="1:20" ht="15" customHeight="1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6"/>
    </row>
    <row r="3227" spans="1:20" ht="15" customHeight="1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6"/>
    </row>
    <row r="3228" spans="1:20" ht="15" customHeight="1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6"/>
    </row>
    <row r="3229" spans="1:20" ht="15" customHeight="1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6"/>
    </row>
    <row r="3230" spans="1:20" ht="15" customHeight="1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6"/>
    </row>
    <row r="3231" spans="1:20" ht="15" customHeight="1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6"/>
    </row>
    <row r="3232" spans="1:20" ht="15" customHeight="1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6"/>
    </row>
    <row r="3233" spans="1:20" ht="15" customHeight="1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6"/>
    </row>
    <row r="3234" spans="1:20" ht="15" customHeight="1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6"/>
    </row>
    <row r="3235" spans="1:20" ht="15" customHeight="1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6"/>
    </row>
    <row r="3236" spans="1:20" ht="15" customHeight="1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6"/>
    </row>
    <row r="3237" spans="1:20" ht="15" customHeight="1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6"/>
    </row>
    <row r="3238" spans="1:20" ht="15" customHeight="1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6"/>
    </row>
    <row r="3239" spans="1:20" ht="15" customHeight="1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6"/>
    </row>
    <row r="3240" spans="1:20" ht="15" customHeight="1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6"/>
    </row>
    <row r="3241" spans="1:20" ht="15" customHeight="1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6"/>
    </row>
    <row r="3242" spans="1:20" ht="15" customHeight="1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6"/>
    </row>
    <row r="3243" spans="1:20" ht="15" customHeight="1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6"/>
    </row>
    <row r="3244" spans="1:20" ht="15" customHeight="1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6"/>
    </row>
    <row r="3245" spans="1:20" ht="15" customHeight="1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6"/>
    </row>
    <row r="3246" spans="1:20" ht="15" customHeight="1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6"/>
    </row>
    <row r="3247" spans="1:20" ht="15" customHeight="1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6"/>
    </row>
    <row r="3248" spans="1:20" ht="15" customHeight="1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6"/>
    </row>
    <row r="3249" spans="1:20" ht="15" customHeight="1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6"/>
    </row>
    <row r="3250" spans="1:20" ht="15" customHeight="1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6"/>
    </row>
    <row r="3251" spans="1:20" ht="15" customHeight="1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6"/>
    </row>
    <row r="3252" spans="1:20" ht="15" customHeight="1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6"/>
    </row>
    <row r="3253" spans="1:20" ht="15" customHeight="1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6"/>
    </row>
    <row r="3254" spans="1:20" ht="15" customHeight="1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6"/>
    </row>
    <row r="3255" spans="1:20" ht="15" customHeight="1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6"/>
    </row>
    <row r="3256" spans="1:20" ht="15" customHeight="1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6"/>
    </row>
    <row r="3257" spans="1:20" ht="15" customHeight="1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6"/>
    </row>
    <row r="3258" spans="1:20" ht="15" customHeight="1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6"/>
    </row>
    <row r="3259" spans="1:20" ht="15" customHeight="1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6"/>
    </row>
    <row r="3260" spans="1:20" ht="15" customHeight="1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6"/>
    </row>
    <row r="3261" spans="1:20" ht="15" customHeight="1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6"/>
    </row>
    <row r="3262" spans="1:20" ht="15" customHeight="1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6"/>
    </row>
    <row r="3263" spans="1:20" ht="15" customHeight="1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6"/>
    </row>
    <row r="3264" spans="1:20" ht="15" customHeight="1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6"/>
    </row>
    <row r="3265" spans="1:20" ht="15" customHeight="1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6"/>
    </row>
    <row r="3266" spans="1:20" ht="15" customHeight="1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6"/>
    </row>
    <row r="3267" spans="1:20" ht="15" customHeight="1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6"/>
    </row>
    <row r="3268" spans="1:20" ht="15" customHeight="1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6"/>
    </row>
    <row r="3269" spans="1:20" ht="15" customHeight="1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6"/>
    </row>
    <row r="3270" spans="1:20" ht="15" customHeight="1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6"/>
    </row>
    <row r="3271" spans="1:20" ht="15" customHeight="1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6"/>
    </row>
    <row r="3272" spans="1:20" ht="15" customHeight="1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6"/>
    </row>
    <row r="3273" spans="1:20" ht="15" customHeight="1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6"/>
    </row>
    <row r="3274" spans="1:20" ht="15" customHeight="1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6"/>
    </row>
    <row r="3275" spans="1:20" ht="15" customHeight="1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6"/>
    </row>
    <row r="3276" spans="1:20" ht="15" customHeight="1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6"/>
    </row>
    <row r="3277" spans="1:20" ht="15" customHeight="1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6"/>
    </row>
    <row r="3278" spans="1:20" ht="15" customHeight="1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6"/>
    </row>
    <row r="3279" spans="1:20" ht="15" customHeight="1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6"/>
    </row>
    <row r="3280" spans="1:20" ht="15" customHeight="1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6"/>
    </row>
    <row r="3281" spans="1:20" ht="15" customHeight="1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6"/>
    </row>
    <row r="3282" spans="1:20" ht="15" customHeight="1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6"/>
    </row>
    <row r="3283" spans="1:20" ht="15" customHeight="1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6"/>
    </row>
    <row r="3284" spans="1:20" ht="15" customHeight="1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6"/>
    </row>
    <row r="3285" spans="1:20" ht="15" customHeight="1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6"/>
    </row>
    <row r="3286" spans="1:20" ht="15" customHeight="1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6"/>
    </row>
    <row r="3287" spans="1:20" ht="15" customHeight="1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6"/>
    </row>
    <row r="3288" spans="1:20" ht="15" customHeight="1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6"/>
    </row>
    <row r="3289" spans="1:20" ht="15" customHeight="1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6"/>
    </row>
    <row r="3290" spans="1:20" ht="15" customHeight="1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6"/>
    </row>
    <row r="3291" spans="1:20" ht="15" customHeight="1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6"/>
    </row>
    <row r="3292" spans="1:20" ht="15" customHeight="1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6"/>
    </row>
    <row r="3293" spans="1:20" ht="15" customHeight="1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6"/>
    </row>
    <row r="3294" spans="1:20" ht="15" customHeight="1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6"/>
    </row>
    <row r="3295" spans="1:20" ht="15" customHeight="1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6"/>
    </row>
    <row r="3296" spans="1:20" ht="15" customHeight="1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6"/>
    </row>
    <row r="3297" spans="1:20" ht="15" customHeight="1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6"/>
    </row>
    <row r="3298" spans="1:20" ht="15" customHeight="1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6"/>
    </row>
    <row r="3299" spans="1:20" ht="15" customHeight="1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6"/>
    </row>
    <row r="3300" spans="1:20" ht="15" customHeight="1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6"/>
    </row>
    <row r="3301" spans="1:20" ht="15" customHeight="1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6"/>
    </row>
    <row r="3302" spans="1:20" ht="15" customHeight="1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6"/>
    </row>
    <row r="3303" spans="1:20" ht="15" customHeight="1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6"/>
    </row>
    <row r="3304" spans="1:20" ht="15" customHeight="1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6"/>
    </row>
    <row r="3305" spans="1:20" ht="15" customHeight="1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6"/>
    </row>
    <row r="3306" spans="1:20" ht="15" customHeight="1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6"/>
    </row>
    <row r="3307" spans="1:20" ht="15" customHeight="1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6"/>
    </row>
    <row r="3308" spans="1:20" ht="15" customHeight="1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6"/>
    </row>
    <row r="3309" spans="1:20" ht="15" customHeight="1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6"/>
    </row>
    <row r="3310" spans="1:20" ht="15" customHeight="1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6"/>
    </row>
    <row r="3311" spans="1:20" ht="15" customHeight="1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6"/>
    </row>
    <row r="3312" spans="1:20" ht="15" customHeight="1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6"/>
    </row>
    <row r="3313" spans="1:20" ht="15" customHeight="1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6"/>
    </row>
    <row r="3314" spans="1:20" ht="15" customHeight="1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6"/>
    </row>
    <row r="3315" spans="1:20" ht="15" customHeight="1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6"/>
    </row>
    <row r="3316" spans="1:20" ht="15" customHeight="1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6"/>
    </row>
    <row r="3317" spans="1:20" ht="15" customHeight="1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6"/>
    </row>
    <row r="3318" spans="1:20" ht="15" customHeight="1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6"/>
    </row>
    <row r="3319" spans="1:20" ht="15" customHeight="1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6"/>
    </row>
    <row r="3320" spans="1:20" ht="15" customHeight="1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6"/>
    </row>
    <row r="3321" spans="1:20" ht="15" customHeight="1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6"/>
    </row>
    <row r="3322" spans="1:20" ht="15" customHeight="1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6"/>
    </row>
    <row r="3323" spans="1:20" ht="15" customHeight="1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6"/>
    </row>
    <row r="3324" spans="1:20" ht="15" customHeight="1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6"/>
    </row>
    <row r="3325" spans="1:20" ht="15" customHeight="1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6"/>
    </row>
    <row r="3326" spans="1:20" ht="15" customHeight="1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6"/>
    </row>
    <row r="3327" spans="1:20" ht="15" customHeight="1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6"/>
    </row>
    <row r="3328" spans="1:20" ht="15" customHeight="1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6"/>
    </row>
    <row r="3329" spans="1:20" ht="15" customHeight="1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6"/>
    </row>
    <row r="3330" spans="1:20" ht="15" customHeight="1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6"/>
    </row>
    <row r="3331" spans="1:20" ht="15" customHeight="1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6"/>
    </row>
    <row r="3332" spans="1:20" ht="15" customHeight="1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6"/>
    </row>
    <row r="3333" spans="1:20" ht="15" customHeight="1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6"/>
    </row>
    <row r="3334" spans="1:20" ht="15" customHeight="1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6"/>
    </row>
    <row r="3335" spans="1:20" ht="15" customHeight="1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6"/>
    </row>
    <row r="3336" spans="1:20" ht="15" customHeight="1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6"/>
    </row>
    <row r="3337" spans="1:20" ht="15" customHeight="1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6"/>
    </row>
    <row r="3338" spans="1:20" ht="15" customHeight="1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6"/>
    </row>
    <row r="3339" spans="1:20" ht="15" customHeight="1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6"/>
    </row>
    <row r="3340" spans="1:20" ht="15" customHeight="1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6"/>
    </row>
    <row r="3341" spans="1:20" ht="15" customHeight="1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6"/>
    </row>
    <row r="3342" spans="1:20" ht="15" customHeight="1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6"/>
    </row>
    <row r="3343" spans="1:20" ht="15" customHeight="1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6"/>
    </row>
    <row r="3344" spans="1:20" ht="15" customHeight="1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6"/>
    </row>
    <row r="3345" spans="1:20" ht="15" customHeight="1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6"/>
    </row>
    <row r="3346" spans="1:20" ht="15" customHeight="1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6"/>
    </row>
    <row r="3347" spans="1:20" ht="15" customHeight="1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6"/>
    </row>
    <row r="3348" spans="1:20" ht="15" customHeight="1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6"/>
    </row>
    <row r="3349" spans="1:20" ht="15" customHeight="1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6"/>
    </row>
    <row r="3350" spans="1:20" ht="15" customHeight="1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6"/>
    </row>
    <row r="3351" spans="1:20" ht="15" customHeight="1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6"/>
    </row>
    <row r="3352" spans="1:20" ht="15" customHeight="1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6"/>
    </row>
    <row r="3353" spans="1:20" ht="15" customHeight="1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6"/>
    </row>
    <row r="3354" spans="1:20" ht="15" customHeight="1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6"/>
    </row>
    <row r="3355" spans="1:20" ht="15" customHeight="1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6"/>
    </row>
    <row r="3356" spans="1:20" ht="15" customHeight="1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6"/>
    </row>
    <row r="3357" spans="1:20" ht="15" customHeight="1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6"/>
    </row>
    <row r="3358" spans="1:20" ht="15" customHeight="1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6"/>
    </row>
    <row r="3359" spans="1:20" ht="15" customHeight="1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6"/>
    </row>
    <row r="3360" spans="1:20" ht="15" customHeight="1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6"/>
    </row>
    <row r="3361" spans="1:20" ht="15" customHeight="1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6"/>
    </row>
    <row r="3362" spans="1:20" ht="15" customHeight="1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6"/>
    </row>
    <row r="3363" spans="1:20" ht="15" customHeight="1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6"/>
    </row>
    <row r="3364" spans="1:20" ht="15" customHeight="1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6"/>
    </row>
    <row r="3365" spans="1:20" ht="15" customHeight="1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6"/>
    </row>
    <row r="3366" spans="1:20" ht="15" customHeight="1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6"/>
    </row>
    <row r="3367" spans="1:20" ht="15" customHeight="1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6"/>
    </row>
    <row r="3368" spans="1:20" ht="15" customHeight="1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6"/>
    </row>
    <row r="3369" spans="1:20" ht="15" customHeight="1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6"/>
    </row>
    <row r="3370" spans="1:20" ht="15" customHeight="1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6"/>
    </row>
    <row r="3371" spans="1:20" ht="15" customHeight="1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6"/>
    </row>
    <row r="3372" spans="1:20" ht="15" customHeight="1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6"/>
    </row>
    <row r="3373" spans="1:20" ht="15" customHeight="1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6"/>
    </row>
    <row r="3374" spans="1:20" ht="15" customHeight="1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6"/>
    </row>
    <row r="3375" spans="1:20" ht="15" customHeight="1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6"/>
    </row>
    <row r="3376" spans="1:20" ht="15" customHeight="1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6"/>
    </row>
    <row r="3377" spans="1:20" ht="15" customHeight="1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6"/>
    </row>
    <row r="3378" spans="1:20" ht="15" customHeight="1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6"/>
    </row>
    <row r="3379" spans="1:20" ht="15" customHeight="1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6"/>
    </row>
    <row r="3380" spans="1:20" ht="15" customHeight="1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6"/>
    </row>
    <row r="3381" spans="1:20" ht="15" customHeight="1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6"/>
    </row>
    <row r="3382" spans="1:20" ht="15" customHeight="1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6"/>
    </row>
    <row r="3383" spans="1:20" ht="15" customHeight="1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6"/>
    </row>
    <row r="3384" spans="1:20" ht="15" customHeight="1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6"/>
    </row>
    <row r="3385" spans="1:20" ht="15" customHeight="1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6"/>
    </row>
    <row r="3386" spans="1:20" ht="15" customHeight="1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6"/>
    </row>
    <row r="3387" spans="1:20" ht="15" customHeight="1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6"/>
    </row>
    <row r="3388" spans="1:20" ht="15" customHeight="1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6"/>
    </row>
    <row r="3389" spans="1:20" ht="15" customHeight="1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6"/>
    </row>
    <row r="3390" spans="1:20" ht="15" customHeight="1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6"/>
    </row>
    <row r="3391" spans="1:20" ht="15" customHeight="1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6"/>
    </row>
    <row r="3392" spans="1:20" ht="15" customHeight="1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6"/>
    </row>
    <row r="3393" spans="1:20" ht="15" customHeight="1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6"/>
    </row>
    <row r="3394" spans="1:20" ht="15" customHeight="1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6"/>
    </row>
    <row r="3395" spans="1:20" ht="15" customHeight="1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6"/>
    </row>
    <row r="3396" spans="1:20" ht="15" customHeight="1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6"/>
    </row>
    <row r="3397" spans="1:20" ht="15" customHeight="1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6"/>
    </row>
    <row r="3398" spans="1:20" ht="15" customHeight="1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6"/>
    </row>
    <row r="3399" spans="1:20" ht="15" customHeight="1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6"/>
    </row>
    <row r="3400" spans="1:20" ht="15" customHeight="1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6"/>
    </row>
    <row r="3401" spans="1:20" ht="15" customHeight="1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6"/>
    </row>
    <row r="3402" spans="1:20" ht="15" customHeight="1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6"/>
    </row>
    <row r="3403" spans="1:20" ht="15" customHeight="1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6"/>
    </row>
    <row r="3404" spans="1:20" ht="15" customHeight="1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6"/>
    </row>
    <row r="3405" spans="1:20" ht="15" customHeight="1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6"/>
    </row>
    <row r="3406" spans="1:20" ht="15" customHeight="1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6"/>
    </row>
    <row r="3407" spans="1:20" ht="15" customHeight="1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6"/>
    </row>
    <row r="3408" spans="1:20" ht="15" customHeight="1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6"/>
    </row>
    <row r="3409" spans="1:20" ht="15" customHeight="1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6"/>
    </row>
    <row r="3410" spans="1:20" ht="15" customHeight="1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6"/>
    </row>
    <row r="3411" spans="1:20" ht="15" customHeight="1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6"/>
    </row>
    <row r="3412" spans="1:20" ht="15" customHeight="1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6"/>
    </row>
    <row r="3413" spans="1:20" ht="15" customHeight="1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6"/>
    </row>
    <row r="3414" spans="1:20" ht="15" customHeight="1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6"/>
    </row>
    <row r="3415" spans="1:20" ht="15" customHeight="1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6"/>
    </row>
    <row r="3416" spans="1:20" ht="15" customHeight="1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6"/>
    </row>
    <row r="3417" spans="1:20" ht="15" customHeight="1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6"/>
    </row>
    <row r="3418" spans="1:20" ht="15" customHeight="1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6"/>
    </row>
    <row r="3419" spans="1:20" ht="15" customHeight="1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6"/>
    </row>
    <row r="3420" spans="1:20" ht="15" customHeight="1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6"/>
    </row>
    <row r="3421" spans="1:20" ht="15" customHeight="1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6"/>
    </row>
    <row r="3422" spans="1:20" ht="15" customHeight="1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6"/>
    </row>
    <row r="3423" spans="1:20" ht="15" customHeight="1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6"/>
    </row>
    <row r="3424" spans="1:20" ht="15" customHeight="1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6"/>
    </row>
    <row r="3425" spans="1:20" ht="15" customHeight="1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6"/>
    </row>
    <row r="3426" spans="1:20" ht="15" customHeight="1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6"/>
    </row>
    <row r="3427" spans="1:20" ht="15" customHeight="1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6"/>
    </row>
    <row r="3428" spans="1:20" ht="15" customHeight="1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6"/>
    </row>
    <row r="3429" spans="1:20" ht="15" customHeight="1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6"/>
    </row>
    <row r="3430" spans="1:20" ht="15" customHeight="1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6"/>
    </row>
    <row r="3431" spans="1:20" ht="15" customHeight="1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6"/>
    </row>
    <row r="3432" spans="1:20" ht="15" customHeight="1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6"/>
    </row>
    <row r="3433" spans="1:20" ht="15" customHeight="1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6"/>
    </row>
    <row r="3434" spans="1:20" ht="15" customHeight="1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6"/>
    </row>
    <row r="3435" spans="1:20" ht="15" customHeight="1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6"/>
    </row>
    <row r="3436" spans="1:20" ht="15" customHeight="1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6"/>
    </row>
    <row r="3437" spans="1:20" ht="15" customHeight="1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6"/>
    </row>
    <row r="3438" spans="1:20" ht="15" customHeight="1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6"/>
    </row>
    <row r="3439" spans="1:20" ht="15" customHeight="1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6"/>
    </row>
    <row r="3440" spans="1:20" ht="15" customHeight="1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6"/>
    </row>
    <row r="3441" spans="1:20" ht="15" customHeight="1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6"/>
    </row>
    <row r="3442" spans="1:20" ht="15" customHeight="1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6"/>
    </row>
    <row r="3443" spans="1:20" ht="15" customHeight="1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6"/>
    </row>
    <row r="3444" spans="1:20" ht="15" customHeight="1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6"/>
    </row>
    <row r="3445" spans="1:20" ht="15" customHeight="1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6"/>
    </row>
    <row r="3446" spans="1:20" ht="15" customHeight="1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6"/>
    </row>
    <row r="3447" spans="1:20" ht="15" customHeight="1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6"/>
    </row>
    <row r="3448" spans="1:20" ht="15" customHeight="1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6"/>
    </row>
    <row r="3449" spans="1:20" ht="15" customHeight="1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6"/>
    </row>
    <row r="3450" spans="1:20" ht="15" customHeight="1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6"/>
    </row>
    <row r="3451" spans="1:20" ht="15" customHeight="1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6"/>
    </row>
    <row r="3452" spans="1:20" ht="15" customHeight="1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6"/>
    </row>
    <row r="3453" spans="1:20" ht="15" customHeight="1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6"/>
    </row>
    <row r="3454" spans="1:20" ht="15" customHeight="1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6"/>
    </row>
    <row r="3455" spans="1:20" ht="15" customHeight="1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6"/>
    </row>
    <row r="3456" spans="1:20" ht="15" customHeight="1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6"/>
    </row>
    <row r="3457" spans="1:20" ht="15" customHeight="1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6"/>
    </row>
    <row r="3458" spans="1:20" ht="15" customHeight="1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6"/>
    </row>
    <row r="3459" spans="1:20" ht="15" customHeight="1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6"/>
    </row>
    <row r="3460" spans="1:20" ht="15" customHeight="1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6"/>
    </row>
    <row r="3461" spans="1:20" ht="15" customHeight="1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6"/>
    </row>
    <row r="3462" spans="1:20" ht="15" customHeight="1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6"/>
    </row>
    <row r="3463" spans="1:20" ht="15" customHeight="1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6"/>
    </row>
    <row r="3464" spans="1:20" ht="15" customHeight="1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6"/>
    </row>
    <row r="3465" spans="1:20" ht="15" customHeight="1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6"/>
    </row>
    <row r="3466" spans="1:20" ht="15" customHeight="1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6"/>
    </row>
    <row r="3467" spans="1:20" ht="15" customHeight="1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6"/>
    </row>
    <row r="3468" spans="1:20" ht="15" customHeight="1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6"/>
    </row>
    <row r="3469" spans="1:20" ht="15" customHeight="1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6"/>
    </row>
    <row r="3470" spans="1:20" ht="15" customHeight="1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6"/>
    </row>
    <row r="3471" spans="1:20" ht="15" customHeight="1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6"/>
    </row>
    <row r="3472" spans="1:20" ht="15" customHeight="1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6"/>
    </row>
    <row r="3473" spans="1:20" ht="15" customHeight="1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6"/>
    </row>
    <row r="3474" spans="1:20" ht="15" customHeight="1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6"/>
    </row>
    <row r="3475" spans="1:20" ht="15" customHeight="1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6"/>
    </row>
    <row r="3476" spans="1:20" ht="15" customHeight="1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6"/>
    </row>
    <row r="3477" spans="1:20" ht="15" customHeight="1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6"/>
    </row>
    <row r="3478" spans="1:20" ht="15" customHeight="1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6"/>
    </row>
    <row r="3479" spans="1:20" ht="15" customHeight="1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6"/>
    </row>
    <row r="3480" spans="1:20" ht="15" customHeight="1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6"/>
    </row>
    <row r="3481" spans="1:20" ht="15" customHeight="1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6"/>
    </row>
    <row r="3482" spans="1:20" ht="15" customHeight="1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6"/>
    </row>
    <row r="3483" spans="1:20" ht="15" customHeight="1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6"/>
    </row>
    <row r="3484" spans="1:20" ht="15" customHeight="1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6"/>
    </row>
    <row r="3485" spans="1:20" ht="15" customHeight="1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6"/>
    </row>
    <row r="3486" spans="1:20" ht="15" customHeight="1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6"/>
    </row>
    <row r="3487" spans="1:20" ht="15" customHeight="1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6"/>
    </row>
    <row r="3488" spans="1:20" ht="15" customHeight="1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6"/>
    </row>
    <row r="3489" spans="1:20" ht="15" customHeight="1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6"/>
    </row>
    <row r="3490" spans="1:20" ht="15" customHeight="1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6"/>
    </row>
    <row r="3491" spans="1:20" ht="15" customHeight="1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6"/>
    </row>
    <row r="3492" spans="1:20" ht="15" customHeight="1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6"/>
    </row>
    <row r="3493" spans="1:20" ht="15" customHeight="1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6"/>
    </row>
    <row r="3494" spans="1:20" ht="15" customHeight="1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6"/>
    </row>
    <row r="3495" spans="1:20" ht="15" customHeight="1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6"/>
    </row>
    <row r="3496" spans="1:20" ht="15" customHeight="1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6"/>
    </row>
    <row r="3497" spans="1:20" ht="15" customHeight="1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6"/>
    </row>
    <row r="3498" spans="1:20" ht="15" customHeight="1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6"/>
    </row>
    <row r="3499" spans="1:20" ht="15" customHeight="1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6"/>
    </row>
    <row r="3500" spans="1:20" ht="15" customHeight="1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6"/>
    </row>
    <row r="3501" spans="1:20" ht="15" customHeight="1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6"/>
    </row>
    <row r="3502" spans="1:20" ht="15" customHeight="1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6"/>
    </row>
    <row r="3503" spans="1:20" ht="15" customHeight="1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6"/>
    </row>
    <row r="3504" spans="1:20" ht="15" customHeight="1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6"/>
    </row>
    <row r="3505" spans="1:20" ht="15" customHeight="1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6"/>
    </row>
    <row r="3506" spans="1:20" ht="15" customHeight="1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6"/>
    </row>
    <row r="3507" spans="1:20" ht="15" customHeight="1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6"/>
    </row>
    <row r="3508" spans="1:20" ht="15" customHeight="1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6"/>
    </row>
    <row r="3509" spans="1:20" ht="15" customHeight="1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6"/>
    </row>
    <row r="3510" spans="1:20" ht="15" customHeight="1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6"/>
    </row>
    <row r="3511" spans="1:20" ht="15" customHeight="1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6"/>
    </row>
    <row r="3512" spans="1:20" ht="15" customHeight="1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6"/>
    </row>
    <row r="3513" spans="1:20" ht="15" customHeight="1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6"/>
    </row>
    <row r="3514" spans="1:20" ht="15" customHeight="1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6"/>
    </row>
    <row r="3515" spans="1:20" ht="15" customHeight="1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6"/>
    </row>
    <row r="3516" spans="1:20" ht="15" customHeight="1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6"/>
    </row>
    <row r="3517" spans="1:20" ht="15" customHeight="1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6"/>
    </row>
    <row r="3518" spans="1:20" ht="15" customHeight="1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6"/>
    </row>
    <row r="3519" spans="1:20" ht="15" customHeight="1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6"/>
    </row>
    <row r="3520" spans="1:20" ht="15" customHeight="1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6"/>
    </row>
    <row r="3521" spans="1:20" ht="15" customHeight="1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6"/>
    </row>
    <row r="3522" spans="1:20" ht="15" customHeight="1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6"/>
    </row>
    <row r="3523" spans="1:20" ht="15" customHeight="1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6"/>
    </row>
    <row r="3524" spans="1:20" ht="15" customHeight="1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6"/>
    </row>
    <row r="3525" spans="1:20" ht="15" customHeight="1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6"/>
    </row>
    <row r="3526" spans="1:20" ht="15" customHeight="1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6"/>
    </row>
    <row r="3527" spans="1:20" ht="15" customHeight="1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6"/>
    </row>
    <row r="3528" spans="1:20" ht="15" customHeight="1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6"/>
    </row>
    <row r="3529" spans="1:20" ht="15" customHeight="1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6"/>
    </row>
    <row r="3530" spans="1:20" ht="15" customHeight="1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6"/>
    </row>
    <row r="3531" spans="1:20" ht="15" customHeight="1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6"/>
    </row>
    <row r="3532" spans="1:20" ht="15" customHeight="1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6"/>
    </row>
    <row r="3533" spans="1:20" ht="15" customHeight="1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6"/>
    </row>
    <row r="3534" spans="1:20" ht="15" customHeight="1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6"/>
    </row>
    <row r="3535" spans="1:20" ht="15" customHeight="1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6"/>
    </row>
    <row r="3536" spans="1:20" ht="15" customHeight="1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6"/>
    </row>
    <row r="3537" spans="1:20" ht="15" customHeight="1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6"/>
    </row>
    <row r="3538" spans="1:20" ht="15" customHeight="1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6"/>
    </row>
    <row r="3539" spans="1:20" ht="15" customHeight="1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6"/>
    </row>
    <row r="3540" spans="1:20" ht="15" customHeight="1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6"/>
    </row>
    <row r="3541" spans="1:20" ht="15" customHeight="1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6"/>
    </row>
    <row r="3542" spans="1:20" ht="15" customHeight="1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6"/>
    </row>
    <row r="3543" spans="1:20" ht="15" customHeight="1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6"/>
    </row>
    <row r="3544" spans="1:20" ht="15" customHeight="1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6"/>
    </row>
    <row r="3545" spans="1:20" ht="15" customHeight="1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6"/>
    </row>
    <row r="3546" spans="1:20" ht="15" customHeight="1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6"/>
    </row>
    <row r="3547" spans="1:20" ht="15" customHeight="1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6"/>
    </row>
    <row r="3548" spans="1:20" ht="15" customHeight="1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6"/>
    </row>
    <row r="3549" spans="1:20" ht="15" customHeight="1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6"/>
    </row>
    <row r="3550" spans="1:20" ht="15" customHeight="1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6"/>
    </row>
    <row r="3551" spans="1:20" ht="15" customHeight="1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6"/>
    </row>
    <row r="3552" spans="1:20" ht="15" customHeight="1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6"/>
    </row>
    <row r="3553" spans="1:20" ht="15" customHeight="1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6"/>
    </row>
    <row r="3554" spans="1:20" ht="15" customHeight="1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6"/>
    </row>
    <row r="3555" spans="1:20" ht="15" customHeight="1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6"/>
    </row>
    <row r="3556" spans="1:20" ht="15" customHeight="1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6"/>
    </row>
    <row r="3557" spans="1:20" ht="15" customHeight="1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6"/>
    </row>
    <row r="3558" spans="1:20" ht="15" customHeight="1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6"/>
    </row>
    <row r="3559" spans="1:20" ht="15" customHeight="1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6"/>
    </row>
    <row r="3560" spans="1:20" ht="15" customHeight="1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6"/>
    </row>
    <row r="3561" spans="1:20" ht="15" customHeight="1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6"/>
    </row>
    <row r="3562" spans="1:20" ht="15" customHeight="1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6"/>
    </row>
    <row r="3563" spans="1:20" ht="15" customHeight="1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6"/>
    </row>
    <row r="3564" spans="1:20" ht="15" customHeight="1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6"/>
    </row>
    <row r="3565" spans="1:20" ht="15" customHeight="1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6"/>
    </row>
    <row r="3566" spans="1:20" ht="15" customHeight="1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6"/>
    </row>
    <row r="3567" spans="1:20" ht="15" customHeight="1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6"/>
    </row>
    <row r="3568" spans="1:20" ht="15" customHeight="1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6"/>
    </row>
    <row r="3569" spans="1:20" ht="15" customHeight="1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6"/>
    </row>
    <row r="3570" spans="1:20" ht="15" customHeight="1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6"/>
    </row>
    <row r="3571" spans="1:20" ht="15" customHeight="1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6"/>
    </row>
    <row r="3572" spans="1:20" ht="15" customHeight="1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6"/>
    </row>
    <row r="3573" spans="1:20" ht="15" customHeight="1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6"/>
    </row>
    <row r="3574" spans="1:20" ht="15" customHeight="1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6"/>
    </row>
    <row r="3575" spans="1:20" ht="15" customHeight="1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6"/>
    </row>
    <row r="3576" spans="1:20" ht="15" customHeight="1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6"/>
    </row>
    <row r="3577" spans="1:20" ht="15" customHeight="1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6"/>
    </row>
    <row r="3578" spans="1:20" ht="15" customHeight="1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6"/>
    </row>
    <row r="3579" spans="1:20" ht="15" customHeight="1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6"/>
    </row>
    <row r="3580" spans="1:20" ht="15" customHeight="1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6"/>
    </row>
    <row r="3581" spans="1:20" ht="15" customHeight="1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6"/>
    </row>
    <row r="3582" spans="1:20" ht="15" customHeight="1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6"/>
    </row>
    <row r="3583" spans="1:20" ht="15" customHeight="1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6"/>
    </row>
    <row r="3584" spans="1:20" ht="15" customHeight="1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6"/>
    </row>
    <row r="3585" spans="1:20" ht="15" customHeight="1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6"/>
    </row>
    <row r="3586" spans="1:20" ht="15" customHeight="1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6"/>
    </row>
    <row r="3587" spans="1:20" ht="15" customHeight="1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6"/>
    </row>
    <row r="3588" spans="1:20" ht="15" customHeight="1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6"/>
    </row>
    <row r="3589" spans="1:20" ht="15" customHeight="1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6"/>
    </row>
    <row r="3590" spans="1:20" ht="15" customHeight="1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6"/>
    </row>
    <row r="3591" spans="1:20" ht="15" customHeight="1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6"/>
    </row>
    <row r="3592" spans="1:20" ht="15" customHeight="1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6"/>
    </row>
    <row r="3593" spans="1:20" ht="15" customHeight="1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6"/>
    </row>
    <row r="3594" spans="1:20" ht="15" customHeight="1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6"/>
    </row>
    <row r="3595" spans="1:20" ht="15" customHeight="1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6"/>
    </row>
    <row r="3596" spans="1:20" ht="15" customHeight="1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6"/>
    </row>
    <row r="3597" spans="1:20" ht="15" customHeight="1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6"/>
    </row>
    <row r="3598" spans="1:20" ht="15" customHeight="1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6"/>
    </row>
    <row r="3599" spans="1:20" ht="15" customHeight="1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6"/>
    </row>
    <row r="3600" spans="1:20" ht="15" customHeight="1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6"/>
    </row>
    <row r="3601" spans="1:20" ht="15" customHeight="1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6"/>
    </row>
    <row r="3602" spans="1:20" ht="15" customHeight="1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6"/>
    </row>
    <row r="3603" spans="1:20" ht="15" customHeight="1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6"/>
    </row>
    <row r="3604" spans="1:20" ht="15" customHeight="1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6"/>
    </row>
    <row r="3605" spans="1:20" ht="15" customHeight="1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6"/>
    </row>
    <row r="3606" spans="1:20" ht="15" customHeight="1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6"/>
    </row>
    <row r="3607" spans="1:20" ht="15" customHeight="1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6"/>
    </row>
    <row r="3608" spans="1:20" ht="15" customHeight="1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6"/>
    </row>
    <row r="3609" spans="1:20" ht="15" customHeight="1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6"/>
    </row>
    <row r="3610" spans="1:20" ht="15" customHeight="1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6"/>
    </row>
    <row r="3611" spans="1:20" ht="15" customHeight="1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6"/>
    </row>
    <row r="3612" spans="1:20" ht="15" customHeight="1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6"/>
    </row>
    <row r="3613" spans="1:20" ht="15" customHeight="1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6"/>
    </row>
    <row r="3614" spans="1:20" ht="15" customHeight="1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6"/>
    </row>
    <row r="3615" spans="1:20" ht="15" customHeight="1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6"/>
    </row>
    <row r="3616" spans="1:20" ht="15" customHeight="1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6"/>
    </row>
    <row r="3617" spans="1:20" ht="15" customHeight="1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6"/>
    </row>
    <row r="3618" spans="1:20" ht="15" customHeight="1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6"/>
    </row>
    <row r="3619" spans="1:20" ht="15" customHeight="1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6"/>
    </row>
    <row r="3620" spans="1:20" ht="15" customHeight="1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6"/>
    </row>
    <row r="3621" spans="1:20" ht="15" customHeight="1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6"/>
    </row>
    <row r="3622" spans="1:20" ht="15" customHeight="1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6"/>
    </row>
    <row r="3623" spans="1:20" ht="15" customHeight="1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6"/>
    </row>
    <row r="3624" spans="1:20" ht="15" customHeight="1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6"/>
    </row>
    <row r="3625" spans="1:20" ht="15" customHeight="1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6"/>
    </row>
    <row r="3626" spans="1:20" ht="15" customHeight="1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6"/>
    </row>
    <row r="3627" spans="1:20" ht="15" customHeight="1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6"/>
    </row>
    <row r="3628" spans="1:20" ht="15" customHeight="1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6"/>
    </row>
    <row r="3629" spans="1:20" ht="15" customHeight="1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6"/>
    </row>
    <row r="3630" spans="1:20" ht="15" customHeight="1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6"/>
    </row>
    <row r="3631" spans="1:20" ht="15" customHeight="1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6"/>
    </row>
    <row r="3632" spans="1:20" ht="15" customHeight="1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6"/>
    </row>
    <row r="3633" spans="1:20" ht="15" customHeight="1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6"/>
    </row>
    <row r="3634" spans="1:20" ht="15" customHeight="1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6"/>
    </row>
    <row r="3635" spans="1:20" ht="15" customHeight="1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6"/>
    </row>
    <row r="3636" spans="1:20" ht="15" customHeight="1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6"/>
    </row>
    <row r="3637" spans="1:20" ht="15" customHeight="1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6"/>
    </row>
    <row r="3638" spans="1:20" ht="15" customHeight="1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6"/>
    </row>
    <row r="3639" spans="1:20" ht="15" customHeight="1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6"/>
    </row>
    <row r="3640" spans="1:20" ht="15" customHeight="1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6"/>
    </row>
    <row r="3641" spans="1:20" ht="15" customHeight="1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6"/>
    </row>
    <row r="3642" spans="1:20" ht="15" customHeight="1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6"/>
    </row>
    <row r="3643" spans="1:20" ht="15" customHeight="1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6"/>
    </row>
    <row r="3644" spans="1:20" ht="15" customHeight="1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6"/>
    </row>
    <row r="3645" spans="1:20" ht="15" customHeight="1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6"/>
    </row>
    <row r="3646" spans="1:20" ht="15" customHeight="1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6"/>
    </row>
    <row r="3647" spans="1:20" ht="15" customHeight="1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6"/>
    </row>
    <row r="3648" spans="1:20" ht="15" customHeight="1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6"/>
    </row>
    <row r="3649" spans="1:20" ht="15" customHeight="1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6"/>
    </row>
    <row r="3650" spans="1:20" ht="15" customHeight="1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6"/>
    </row>
    <row r="3651" spans="1:20" ht="15" customHeight="1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6"/>
    </row>
    <row r="3652" spans="1:20" ht="15" customHeight="1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6"/>
    </row>
    <row r="3653" spans="1:20" ht="15" customHeight="1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6"/>
    </row>
    <row r="3654" spans="1:20" ht="15" customHeight="1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6"/>
    </row>
    <row r="3655" spans="1:20" ht="15" customHeight="1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6"/>
    </row>
    <row r="3656" spans="1:20" ht="15" customHeight="1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6"/>
    </row>
    <row r="3657" spans="1:20" ht="15" customHeight="1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6"/>
    </row>
    <row r="3658" spans="1:20" ht="15" customHeight="1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6"/>
    </row>
    <row r="3659" spans="1:20" ht="15" customHeight="1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6"/>
    </row>
    <row r="3660" spans="1:20" ht="15" customHeight="1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6"/>
    </row>
    <row r="3661" spans="1:20" ht="15" customHeight="1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6"/>
    </row>
    <row r="3662" spans="1:20" ht="15" customHeight="1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6"/>
    </row>
    <row r="3663" spans="1:20" ht="15" customHeight="1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6"/>
    </row>
    <row r="3664" spans="1:20" ht="15" customHeight="1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6"/>
    </row>
    <row r="3665" spans="1:20" ht="15" customHeight="1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6"/>
    </row>
    <row r="3666" spans="1:20" ht="15" customHeight="1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6"/>
    </row>
    <row r="3667" spans="1:20" ht="15" customHeight="1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6"/>
    </row>
    <row r="3668" spans="1:20" ht="15" customHeight="1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6"/>
    </row>
    <row r="3669" spans="1:20" ht="15" customHeight="1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6"/>
    </row>
    <row r="3670" spans="1:20" ht="15" customHeight="1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6"/>
    </row>
    <row r="3671" spans="1:20" ht="15" customHeight="1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6"/>
    </row>
    <row r="3672" spans="1:20" ht="15" customHeight="1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6"/>
    </row>
    <row r="3673" spans="1:20" ht="15" customHeight="1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6"/>
    </row>
    <row r="3674" spans="1:20" ht="15" customHeight="1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6"/>
    </row>
    <row r="3675" spans="1:20" ht="15" customHeight="1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6"/>
    </row>
    <row r="3676" spans="1:20" ht="15" customHeight="1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6"/>
    </row>
    <row r="3677" spans="1:20" ht="15" customHeight="1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6"/>
    </row>
    <row r="3678" spans="1:20" ht="15" customHeight="1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6"/>
    </row>
    <row r="3679" spans="1:20" ht="15" customHeight="1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6"/>
    </row>
    <row r="3680" spans="1:20" ht="15" customHeight="1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6"/>
    </row>
    <row r="3681" spans="1:20" ht="15" customHeight="1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6"/>
    </row>
    <row r="3682" spans="1:20" ht="15" customHeight="1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6"/>
    </row>
    <row r="3683" spans="1:20" ht="15" customHeight="1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6"/>
    </row>
    <row r="3684" spans="1:20" ht="15" customHeight="1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6"/>
    </row>
    <row r="3685" spans="1:20" ht="15" customHeight="1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6"/>
    </row>
    <row r="3686" spans="1:20" ht="15" customHeight="1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6"/>
    </row>
    <row r="3687" spans="1:20" ht="15" customHeight="1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6"/>
    </row>
    <row r="3688" spans="1:20" ht="15" customHeight="1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6"/>
    </row>
    <row r="3689" spans="1:20" ht="15" customHeight="1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6"/>
    </row>
    <row r="3690" spans="1:20" ht="15" customHeight="1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6"/>
    </row>
    <row r="3691" spans="1:20" ht="15" customHeight="1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6"/>
    </row>
    <row r="3692" spans="1:20" ht="15" customHeight="1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6"/>
    </row>
    <row r="3693" spans="1:20" ht="15" customHeight="1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6"/>
    </row>
    <row r="3694" spans="1:20" ht="15" customHeight="1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6"/>
    </row>
    <row r="3695" spans="1:20" ht="15" customHeight="1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6"/>
    </row>
    <row r="3696" spans="1:20" ht="15" customHeight="1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6"/>
    </row>
    <row r="3697" spans="1:20" ht="15" customHeight="1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6"/>
    </row>
    <row r="3698" spans="1:20" ht="15" customHeight="1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6"/>
    </row>
    <row r="3699" spans="1:20" ht="15" customHeight="1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6"/>
    </row>
    <row r="3700" spans="1:20" ht="15" customHeight="1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6"/>
    </row>
    <row r="3701" spans="1:20" ht="15" customHeight="1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6"/>
    </row>
    <row r="3702" spans="1:20" ht="15" customHeight="1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6"/>
    </row>
    <row r="3703" spans="1:20" ht="15" customHeight="1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6"/>
    </row>
    <row r="3704" spans="1:20" ht="15" customHeight="1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6"/>
    </row>
    <row r="3705" spans="1:20" ht="15" customHeight="1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6"/>
    </row>
    <row r="3706" spans="1:20" ht="15" customHeight="1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6"/>
    </row>
    <row r="3707" spans="1:20" ht="15" customHeight="1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6"/>
    </row>
    <row r="3708" spans="1:20" ht="15" customHeight="1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6"/>
    </row>
    <row r="3709" spans="1:20" ht="15" customHeight="1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6"/>
    </row>
    <row r="3710" spans="1:20" ht="15" customHeight="1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6"/>
    </row>
    <row r="3711" spans="1:20" ht="15" customHeight="1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6"/>
    </row>
    <row r="3712" spans="1:20" ht="15" customHeight="1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6"/>
    </row>
    <row r="3713" spans="1:20" ht="15" customHeight="1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6"/>
    </row>
    <row r="3714" spans="1:20" ht="15" customHeight="1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6"/>
    </row>
    <row r="3715" spans="1:20" ht="15" customHeight="1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6"/>
    </row>
    <row r="3716" spans="1:20" ht="15" customHeight="1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6"/>
    </row>
    <row r="3717" spans="1:20" ht="15" customHeight="1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6"/>
    </row>
    <row r="3718" spans="1:20" ht="15" customHeight="1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6"/>
    </row>
    <row r="3719" spans="1:20" ht="15" customHeight="1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6"/>
    </row>
    <row r="3720" spans="1:20" ht="15" customHeight="1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6"/>
    </row>
    <row r="3721" spans="1:20" ht="15" customHeight="1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6"/>
    </row>
    <row r="3722" spans="1:20" ht="15" customHeight="1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6"/>
    </row>
    <row r="3723" spans="1:20" ht="15" customHeight="1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6"/>
    </row>
    <row r="3724" spans="1:20" ht="15" customHeight="1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6"/>
    </row>
    <row r="3725" spans="1:20" ht="15" customHeight="1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6"/>
    </row>
    <row r="3726" spans="1:20" ht="15" customHeight="1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6"/>
    </row>
    <row r="3727" spans="1:20" ht="15" customHeight="1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6"/>
    </row>
    <row r="3728" spans="1:20" ht="15" customHeight="1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6"/>
    </row>
    <row r="3729" spans="1:20" ht="15" customHeight="1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6"/>
    </row>
    <row r="3730" spans="1:20" ht="15" customHeight="1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6"/>
    </row>
    <row r="3731" spans="1:20" ht="15" customHeight="1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6"/>
    </row>
    <row r="3732" spans="1:20" ht="15" customHeight="1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6"/>
    </row>
    <row r="3733" spans="1:20" ht="15" customHeight="1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6"/>
    </row>
    <row r="3734" spans="1:20" ht="15" customHeight="1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6"/>
    </row>
    <row r="3735" spans="1:20" ht="15" customHeight="1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6"/>
    </row>
    <row r="3736" spans="1:20" ht="15" customHeight="1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6"/>
    </row>
    <row r="3737" spans="1:20" ht="15" customHeight="1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6"/>
    </row>
    <row r="3738" spans="1:20" ht="15" customHeight="1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6"/>
    </row>
    <row r="3739" spans="1:20" ht="15" customHeight="1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6"/>
    </row>
    <row r="3740" spans="1:20" ht="15" customHeight="1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6"/>
    </row>
    <row r="3741" spans="1:20" ht="15" customHeight="1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6"/>
    </row>
    <row r="3742" spans="1:20" ht="15" customHeight="1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6"/>
    </row>
    <row r="3743" spans="1:20" ht="15" customHeight="1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6"/>
    </row>
    <row r="3744" spans="1:20" ht="15" customHeight="1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6"/>
    </row>
    <row r="3745" spans="1:20" ht="15" customHeight="1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6"/>
    </row>
    <row r="3746" spans="1:20" ht="15" customHeight="1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6"/>
    </row>
    <row r="3747" spans="1:20" ht="15" customHeight="1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6"/>
    </row>
    <row r="3748" spans="1:20" ht="15" customHeight="1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6"/>
    </row>
    <row r="3749" spans="1:20" ht="15" customHeight="1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6"/>
    </row>
    <row r="3750" spans="1:20" ht="15" customHeight="1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6"/>
    </row>
    <row r="3751" spans="1:20" ht="15" customHeight="1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6"/>
    </row>
    <row r="3752" spans="1:20" ht="15" customHeight="1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6"/>
    </row>
    <row r="3753" spans="1:20" ht="15" customHeight="1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6"/>
    </row>
    <row r="3754" spans="1:20" ht="15" customHeight="1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6"/>
    </row>
    <row r="3755" spans="1:20" ht="15" customHeight="1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6"/>
    </row>
    <row r="3756" spans="1:20" ht="15" customHeight="1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6"/>
    </row>
    <row r="3757" spans="1:20" ht="15" customHeight="1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6"/>
    </row>
    <row r="3758" spans="1:20" ht="15" customHeight="1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6"/>
    </row>
    <row r="3759" spans="1:20" ht="15" customHeight="1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6"/>
    </row>
    <row r="3760" spans="1:20" ht="15" customHeight="1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6"/>
    </row>
    <row r="3761" spans="1:20" ht="15" customHeight="1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6"/>
    </row>
    <row r="3762" spans="1:20" ht="15" customHeight="1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6"/>
    </row>
    <row r="3763" spans="1:20" ht="15" customHeight="1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6"/>
    </row>
    <row r="3764" spans="1:20" ht="15" customHeight="1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6"/>
    </row>
    <row r="3765" spans="1:20" ht="15" customHeight="1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6"/>
    </row>
    <row r="3766" spans="1:20" ht="15" customHeight="1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6"/>
    </row>
    <row r="3767" spans="1:20" ht="15" customHeight="1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6"/>
    </row>
    <row r="3768" spans="1:20" ht="15" customHeight="1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6"/>
    </row>
    <row r="3769" spans="1:20" ht="15" customHeight="1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6"/>
    </row>
    <row r="3770" spans="1:20" ht="15" customHeight="1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6"/>
    </row>
    <row r="3771" spans="1:20" ht="15" customHeight="1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6"/>
    </row>
    <row r="3772" spans="1:20" ht="15" customHeight="1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6"/>
    </row>
    <row r="3773" spans="1:20" ht="15" customHeight="1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6"/>
    </row>
    <row r="3774" spans="1:20" ht="15" customHeight="1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6"/>
    </row>
    <row r="3775" spans="1:20" ht="15" customHeight="1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6"/>
    </row>
    <row r="3776" spans="1:20" ht="15" customHeight="1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6"/>
    </row>
    <row r="3777" spans="1:20" ht="15" customHeight="1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6"/>
    </row>
    <row r="3778" spans="1:20" ht="15" customHeight="1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6"/>
    </row>
    <row r="3779" spans="1:20" ht="15" customHeight="1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6"/>
    </row>
    <row r="3780" spans="1:20" ht="15" customHeight="1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6"/>
    </row>
    <row r="3781" spans="1:20" ht="15" customHeight="1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6"/>
    </row>
    <row r="3782" spans="1:20" ht="15" customHeight="1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6"/>
    </row>
    <row r="3783" spans="1:20" ht="15" customHeight="1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6"/>
    </row>
    <row r="3784" spans="1:20" ht="15" customHeight="1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6"/>
    </row>
    <row r="3785" spans="1:20" ht="15" customHeight="1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6"/>
    </row>
    <row r="3786" spans="1:20" ht="15" customHeight="1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6"/>
    </row>
    <row r="3787" spans="1:20" ht="15" customHeight="1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6"/>
    </row>
    <row r="3788" spans="1:20" ht="15" customHeight="1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6"/>
    </row>
    <row r="3789" spans="1:20" ht="15" customHeight="1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6"/>
    </row>
    <row r="3790" spans="1:20" ht="15" customHeight="1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6"/>
    </row>
    <row r="3791" spans="1:20" ht="15" customHeight="1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6"/>
    </row>
    <row r="3792" spans="1:20" ht="15" customHeight="1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6"/>
    </row>
    <row r="3793" spans="1:20" ht="15" customHeight="1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6"/>
    </row>
    <row r="3794" spans="1:20" ht="15" customHeight="1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6"/>
    </row>
    <row r="3795" spans="1:20" ht="15" customHeight="1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6"/>
    </row>
    <row r="3796" spans="1:20" ht="15" customHeight="1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6"/>
    </row>
    <row r="3797" spans="1:20" ht="15" customHeight="1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6"/>
    </row>
    <row r="3798" spans="1:20" ht="15" customHeight="1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6"/>
    </row>
    <row r="3799" spans="1:20" ht="15" customHeight="1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6"/>
    </row>
    <row r="3800" spans="1:20" ht="15" customHeight="1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6"/>
    </row>
    <row r="3801" spans="1:20" ht="15" customHeight="1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6"/>
    </row>
    <row r="3802" spans="1:20" ht="15" customHeight="1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6"/>
    </row>
    <row r="3803" spans="1:20" ht="15" customHeight="1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6"/>
    </row>
    <row r="3804" spans="1:20" ht="15" customHeight="1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6"/>
    </row>
    <row r="3805" spans="1:20" ht="15" customHeight="1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6"/>
    </row>
    <row r="3806" spans="1:20" ht="15" customHeight="1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6"/>
    </row>
    <row r="3807" spans="1:20" ht="15" customHeight="1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6"/>
    </row>
    <row r="3808" spans="1:20" ht="15" customHeight="1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6"/>
    </row>
    <row r="3809" spans="1:20" ht="15" customHeight="1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6"/>
    </row>
    <row r="3810" spans="1:20" ht="15" customHeight="1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6"/>
    </row>
    <row r="3811" spans="1:20" ht="15" customHeight="1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6"/>
    </row>
    <row r="3812" spans="1:20" ht="15" customHeight="1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6"/>
    </row>
    <row r="3813" spans="1:20" ht="15" customHeight="1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6"/>
    </row>
    <row r="3814" spans="1:20" ht="15" customHeight="1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6"/>
    </row>
    <row r="3815" spans="1:20" ht="15" customHeight="1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6"/>
    </row>
    <row r="3816" spans="1:20" ht="15" customHeight="1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6"/>
    </row>
    <row r="3817" spans="1:20" ht="15" customHeight="1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6"/>
    </row>
    <row r="3818" spans="1:20" ht="15" customHeight="1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6"/>
    </row>
    <row r="3819" spans="1:20" ht="15" customHeight="1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6"/>
    </row>
    <row r="3820" spans="1:20" ht="15" customHeight="1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6"/>
    </row>
    <row r="3821" spans="1:20" ht="15" customHeight="1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6"/>
    </row>
    <row r="3822" spans="1:20" ht="15" customHeight="1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6"/>
    </row>
    <row r="3823" spans="1:20" ht="15" customHeight="1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6"/>
    </row>
    <row r="3824" spans="1:20" ht="15" customHeight="1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6"/>
    </row>
    <row r="3825" spans="1:20" ht="15" customHeight="1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6"/>
    </row>
    <row r="3826" spans="1:20" ht="15" customHeight="1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6"/>
    </row>
    <row r="3827" spans="1:20" ht="15" customHeight="1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6"/>
    </row>
    <row r="3828" spans="1:20" ht="15" customHeight="1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6"/>
    </row>
    <row r="3829" spans="1:20" ht="15" customHeight="1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6"/>
    </row>
    <row r="3830" spans="1:20" ht="15" customHeight="1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6"/>
    </row>
    <row r="3831" spans="1:20" ht="15" customHeight="1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6"/>
    </row>
    <row r="3832" spans="1:20" ht="15" customHeight="1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6"/>
    </row>
    <row r="3833" spans="1:20" ht="15" customHeight="1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6"/>
    </row>
    <row r="3834" spans="1:20" ht="15" customHeight="1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6"/>
    </row>
    <row r="3835" spans="1:20" ht="15" customHeight="1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6"/>
    </row>
    <row r="3836" spans="1:20" ht="15" customHeight="1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6"/>
    </row>
    <row r="3837" spans="1:20" ht="15" customHeight="1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6"/>
    </row>
    <row r="3838" spans="1:20" ht="15" customHeight="1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6"/>
    </row>
    <row r="3839" spans="1:20" ht="15" customHeight="1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6"/>
    </row>
    <row r="3840" spans="1:20" ht="15" customHeight="1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6"/>
    </row>
    <row r="3841" spans="1:20" ht="15" customHeight="1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6"/>
    </row>
    <row r="3842" spans="1:20" ht="15" customHeight="1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6"/>
    </row>
    <row r="3843" spans="1:20" ht="15" customHeight="1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6"/>
    </row>
    <row r="3844" spans="1:20" ht="15" customHeight="1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6"/>
    </row>
    <row r="3845" spans="1:20" ht="15" customHeight="1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6"/>
    </row>
    <row r="3846" spans="1:20" ht="15" customHeight="1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6"/>
    </row>
    <row r="3847" spans="1:20" ht="15" customHeight="1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6"/>
    </row>
    <row r="3848" spans="1:20" ht="15" customHeight="1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6"/>
    </row>
    <row r="3849" spans="1:20" ht="15" customHeight="1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6"/>
    </row>
    <row r="3850" spans="1:20" ht="15" customHeight="1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6"/>
    </row>
    <row r="3851" spans="1:20" ht="15" customHeight="1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6"/>
    </row>
    <row r="3852" spans="1:20" ht="15" customHeight="1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6"/>
    </row>
    <row r="3853" spans="1:20" ht="15" customHeight="1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6"/>
    </row>
    <row r="3854" spans="1:20" ht="15" customHeight="1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6"/>
    </row>
    <row r="3855" spans="1:20" ht="15" customHeight="1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6"/>
    </row>
    <row r="3856" spans="1:20" ht="15" customHeight="1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6"/>
    </row>
    <row r="3857" spans="1:20" ht="15" customHeight="1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6"/>
    </row>
    <row r="3858" spans="1:20" ht="15" customHeight="1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6"/>
    </row>
    <row r="3859" spans="1:20" ht="15" customHeight="1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6"/>
    </row>
    <row r="3860" spans="1:20" ht="15" customHeight="1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6"/>
    </row>
    <row r="3861" spans="1:20" ht="15" customHeight="1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6"/>
    </row>
    <row r="3862" spans="1:20" ht="15" customHeight="1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6"/>
    </row>
    <row r="3863" spans="1:20" ht="15" customHeight="1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6"/>
    </row>
    <row r="3864" spans="1:20" ht="15" customHeight="1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6"/>
    </row>
    <row r="3865" spans="1:20" ht="15" customHeight="1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6"/>
    </row>
    <row r="3866" spans="1:20" ht="15" customHeight="1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6"/>
    </row>
    <row r="3867" spans="1:20" ht="15" customHeight="1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6"/>
    </row>
    <row r="3868" spans="1:20" ht="15" customHeight="1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6"/>
    </row>
    <row r="3869" spans="1:20" ht="15" customHeight="1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6"/>
    </row>
    <row r="3870" spans="1:20" ht="15" customHeight="1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6"/>
    </row>
    <row r="3871" spans="1:20" ht="15" customHeight="1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6"/>
    </row>
    <row r="3872" spans="1:20" ht="15" customHeight="1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6"/>
    </row>
    <row r="3873" spans="1:20" ht="15" customHeight="1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6"/>
    </row>
    <row r="3874" spans="1:20" ht="15" customHeight="1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6"/>
    </row>
    <row r="3875" spans="1:20" ht="15" customHeight="1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6"/>
    </row>
    <row r="3876" spans="1:20" ht="15" customHeight="1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6"/>
    </row>
    <row r="3877" spans="1:20" ht="15" customHeight="1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6"/>
    </row>
    <row r="3878" spans="1:20" ht="15" customHeight="1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6"/>
    </row>
    <row r="3879" spans="1:20" ht="15" customHeight="1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6"/>
    </row>
    <row r="3880" spans="1:20" ht="15" customHeight="1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6"/>
    </row>
    <row r="3881" spans="1:20" ht="15" customHeight="1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6"/>
    </row>
    <row r="3882" spans="1:20" ht="15" customHeight="1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6"/>
    </row>
    <row r="3883" spans="1:20" ht="15" customHeight="1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6"/>
    </row>
    <row r="3884" spans="1:20" ht="15" customHeight="1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6"/>
    </row>
    <row r="3885" spans="1:20" ht="15" customHeight="1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6"/>
    </row>
    <row r="3886" spans="1:20" ht="15" customHeight="1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6"/>
    </row>
    <row r="3887" spans="1:20" ht="15" customHeight="1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6"/>
    </row>
    <row r="3888" spans="1:20" ht="15" customHeight="1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6"/>
    </row>
    <row r="3889" spans="1:20" ht="15" customHeight="1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6"/>
    </row>
    <row r="3890" spans="1:20" ht="15" customHeight="1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6"/>
    </row>
    <row r="3891" spans="1:20" ht="15" customHeight="1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6"/>
    </row>
    <row r="3892" spans="1:20" ht="15" customHeight="1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6"/>
    </row>
    <row r="3893" spans="1:20" ht="15" customHeight="1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6"/>
    </row>
    <row r="3894" spans="1:20" ht="15" customHeight="1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6"/>
    </row>
    <row r="3895" spans="1:20" ht="15" customHeight="1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6"/>
    </row>
    <row r="3896" spans="1:20" ht="15" customHeight="1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6"/>
    </row>
    <row r="3897" spans="1:20" ht="15" customHeight="1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6"/>
    </row>
    <row r="3898" spans="1:20" ht="15" customHeight="1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6"/>
    </row>
    <row r="3899" spans="1:20" ht="15" customHeight="1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6"/>
    </row>
    <row r="3900" spans="1:20" ht="15" customHeight="1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6"/>
    </row>
    <row r="3901" spans="1:20" ht="15" customHeight="1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6"/>
    </row>
    <row r="3902" spans="1:20" ht="15" customHeight="1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6"/>
    </row>
    <row r="3903" spans="1:20" ht="15" customHeight="1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6"/>
    </row>
    <row r="3904" spans="1:20" ht="15" customHeight="1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6"/>
    </row>
    <row r="3905" spans="1:20" ht="15" customHeight="1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6"/>
    </row>
    <row r="3906" spans="1:20" ht="15" customHeight="1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6"/>
    </row>
    <row r="3907" spans="1:20" ht="15" customHeight="1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6"/>
    </row>
    <row r="3908" spans="1:20" ht="15" customHeight="1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6"/>
    </row>
    <row r="3909" spans="1:20" ht="15" customHeight="1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6"/>
    </row>
    <row r="3910" spans="1:20" ht="15" customHeight="1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6"/>
    </row>
    <row r="3911" spans="1:20" ht="15" customHeight="1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6"/>
    </row>
    <row r="3912" spans="1:20" ht="15" customHeight="1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6"/>
    </row>
    <row r="3913" spans="1:20" ht="15" customHeight="1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6"/>
    </row>
    <row r="3914" spans="1:20" ht="15" customHeight="1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6"/>
    </row>
    <row r="3915" spans="1:20" ht="15" customHeight="1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6"/>
    </row>
    <row r="3916" spans="1:20" ht="15" customHeight="1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6"/>
    </row>
    <row r="3917" spans="1:20" ht="15" customHeight="1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6"/>
    </row>
    <row r="3918" spans="1:20" ht="15" customHeight="1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6"/>
    </row>
    <row r="3919" spans="1:20" ht="15" customHeight="1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6"/>
    </row>
    <row r="3920" spans="1:20" ht="15" customHeight="1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6"/>
    </row>
    <row r="3921" spans="1:20" ht="15" customHeight="1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6"/>
    </row>
    <row r="3922" spans="1:20" ht="15" customHeight="1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6"/>
    </row>
    <row r="3923" spans="1:20" ht="15" customHeight="1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6"/>
    </row>
    <row r="3924" spans="1:20" ht="15" customHeight="1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6"/>
    </row>
    <row r="3925" spans="1:20" ht="15" customHeight="1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6"/>
    </row>
    <row r="3926" spans="1:20" ht="15" customHeight="1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6"/>
    </row>
    <row r="3927" spans="1:20" ht="15" customHeight="1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6"/>
    </row>
    <row r="3928" spans="1:20" ht="15" customHeight="1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6"/>
    </row>
    <row r="3929" spans="1:20" ht="15" customHeight="1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6"/>
    </row>
    <row r="3930" spans="1:20" ht="15" customHeight="1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6"/>
    </row>
    <row r="3931" spans="1:20" ht="15" customHeight="1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6"/>
    </row>
    <row r="3932" spans="1:20" ht="15" customHeight="1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6"/>
    </row>
    <row r="3933" spans="1:20" ht="15" customHeight="1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6"/>
    </row>
    <row r="3934" spans="1:20" ht="15" customHeight="1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6"/>
    </row>
    <row r="3935" spans="1:20" ht="15" customHeight="1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6"/>
    </row>
    <row r="3936" spans="1:20" ht="15" customHeight="1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6"/>
    </row>
    <row r="3937" spans="1:20" ht="15" customHeight="1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6"/>
    </row>
    <row r="3938" spans="1:20" ht="15" customHeight="1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6"/>
    </row>
    <row r="3939" spans="1:20" ht="15" customHeight="1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6"/>
    </row>
    <row r="3940" spans="1:20" ht="15" customHeight="1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6"/>
    </row>
    <row r="3941" spans="1:20" ht="15" customHeight="1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6"/>
    </row>
    <row r="3942" spans="1:20" ht="15" customHeight="1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6"/>
    </row>
    <row r="3943" spans="1:20" ht="15" customHeight="1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6"/>
    </row>
    <row r="3944" spans="1:20" ht="15" customHeight="1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6"/>
    </row>
    <row r="3945" spans="1:20" ht="15" customHeight="1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6"/>
    </row>
    <row r="3946" spans="1:20" ht="15" customHeight="1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6"/>
    </row>
    <row r="3947" spans="1:20" ht="15" customHeight="1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6"/>
    </row>
    <row r="3948" spans="1:20" ht="15" customHeight="1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6"/>
    </row>
    <row r="3949" spans="1:20" ht="15" customHeight="1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6"/>
    </row>
    <row r="3950" spans="1:20" ht="15" customHeight="1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6"/>
    </row>
    <row r="3951" spans="1:20" ht="15" customHeight="1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6"/>
    </row>
    <row r="3952" spans="1:20" ht="15" customHeight="1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6"/>
    </row>
    <row r="3953" spans="1:20" ht="15" customHeight="1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6"/>
    </row>
    <row r="3954" spans="1:20" ht="15" customHeight="1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6"/>
    </row>
    <row r="3955" spans="1:20" ht="15" customHeight="1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6"/>
    </row>
    <row r="3956" spans="1:20" ht="15" customHeight="1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6"/>
    </row>
    <row r="3957" spans="1:20" ht="15" customHeight="1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6"/>
    </row>
    <row r="3958" spans="1:20" ht="15" customHeight="1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6"/>
    </row>
    <row r="3959" spans="1:20" ht="15" customHeight="1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6"/>
    </row>
    <row r="3960" spans="1:20" ht="15" customHeight="1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6"/>
    </row>
    <row r="3961" spans="1:20" ht="15" customHeight="1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6"/>
    </row>
    <row r="3962" spans="1:20" ht="15" customHeight="1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6"/>
    </row>
    <row r="3963" spans="1:20" ht="15" customHeight="1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6"/>
    </row>
    <row r="3964" spans="1:20" ht="15" customHeight="1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6"/>
    </row>
    <row r="3965" spans="1:20" ht="15" customHeight="1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6"/>
    </row>
    <row r="3966" spans="1:20" ht="15" customHeight="1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6"/>
    </row>
    <row r="3967" spans="1:20" ht="15" customHeight="1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6"/>
    </row>
    <row r="3968" spans="1:20" ht="15" customHeight="1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6"/>
    </row>
    <row r="3969" spans="1:20" ht="15" customHeight="1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6"/>
    </row>
    <row r="3970" spans="1:20" ht="15" customHeight="1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6"/>
    </row>
    <row r="3971" spans="1:20" ht="15" customHeight="1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6"/>
    </row>
    <row r="3972" spans="1:20" ht="15" customHeight="1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6"/>
    </row>
    <row r="3973" spans="1:20" ht="15" customHeight="1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6"/>
    </row>
    <row r="3974" spans="1:20" ht="15" customHeight="1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6"/>
    </row>
    <row r="3975" spans="1:20" ht="15" customHeight="1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6"/>
    </row>
    <row r="3976" spans="1:20" ht="15" customHeight="1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6"/>
    </row>
    <row r="3977" spans="1:20" ht="15" customHeight="1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6"/>
    </row>
    <row r="3978" spans="1:20" ht="15" customHeight="1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6"/>
    </row>
    <row r="3979" spans="1:20" ht="15" customHeight="1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6"/>
    </row>
    <row r="3980" spans="1:20" ht="15" customHeight="1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6"/>
    </row>
    <row r="3981" spans="1:20" ht="15" customHeight="1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6"/>
    </row>
    <row r="3982" spans="1:20" ht="15" customHeight="1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6"/>
    </row>
    <row r="3983" spans="1:20" ht="15" customHeight="1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6"/>
    </row>
    <row r="3984" spans="1:20" ht="15" customHeight="1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6"/>
    </row>
    <row r="3985" spans="1:20" ht="15" customHeight="1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6"/>
    </row>
    <row r="3986" spans="1:20" ht="15" customHeight="1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6"/>
    </row>
    <row r="3987" spans="1:20" ht="15" customHeight="1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6"/>
    </row>
    <row r="3988" spans="1:20" ht="15" customHeight="1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6"/>
    </row>
    <row r="3989" spans="1:20" ht="15" customHeight="1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6"/>
    </row>
    <row r="3990" spans="1:20" ht="15" customHeight="1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6"/>
    </row>
    <row r="3991" spans="1:20" ht="15" customHeight="1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6"/>
    </row>
    <row r="3992" spans="1:20" ht="15" customHeight="1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6"/>
    </row>
    <row r="3993" spans="1:20" ht="15" customHeight="1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6"/>
    </row>
    <row r="3994" spans="1:20" ht="15" customHeight="1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6"/>
    </row>
    <row r="3995" spans="1:20" ht="15" customHeight="1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6"/>
    </row>
    <row r="3996" spans="1:20" ht="15" customHeight="1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6"/>
    </row>
    <row r="3997" spans="1:20" ht="15" customHeight="1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6"/>
    </row>
    <row r="3998" spans="1:20" ht="15" customHeight="1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6"/>
    </row>
    <row r="3999" spans="1:20" ht="15" customHeight="1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6"/>
    </row>
    <row r="4000" spans="1:20" ht="15" customHeight="1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6"/>
    </row>
    <row r="4001" spans="1:20" ht="15" customHeight="1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6"/>
    </row>
    <row r="4002" spans="1:20" ht="15" customHeight="1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6"/>
    </row>
    <row r="4003" spans="1:20" ht="15" customHeight="1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6"/>
    </row>
    <row r="4004" spans="1:20" ht="15" customHeight="1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6"/>
    </row>
    <row r="4005" spans="1:20" ht="15" customHeight="1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6"/>
    </row>
    <row r="4006" spans="1:20" ht="15" customHeight="1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6"/>
    </row>
    <row r="4007" spans="1:20" ht="15" customHeight="1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6"/>
    </row>
    <row r="4008" spans="1:20" ht="15" customHeight="1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6"/>
    </row>
    <row r="4009" spans="1:20" ht="15" customHeight="1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6"/>
    </row>
    <row r="4010" spans="1:20" ht="15" customHeight="1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6"/>
    </row>
    <row r="4011" spans="1:20" ht="15" customHeight="1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6"/>
    </row>
    <row r="4012" spans="1:20" ht="15" customHeight="1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6"/>
    </row>
    <row r="4013" spans="1:20" ht="15" customHeight="1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6"/>
    </row>
    <row r="4014" spans="1:20" ht="15" customHeight="1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6"/>
    </row>
    <row r="4015" spans="1:20" ht="15" customHeight="1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6"/>
    </row>
    <row r="4016" spans="1:20" ht="15" customHeight="1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6"/>
    </row>
    <row r="4017" spans="1:20" ht="15" customHeight="1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6"/>
    </row>
    <row r="4018" spans="1:20" ht="15" customHeight="1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6"/>
    </row>
    <row r="4019" spans="1:20" ht="15" customHeight="1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6"/>
    </row>
    <row r="4020" spans="1:20" ht="15" customHeight="1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6"/>
    </row>
    <row r="4021" spans="1:20" ht="15" customHeight="1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6"/>
    </row>
    <row r="4022" spans="1:20" ht="15" customHeight="1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6"/>
    </row>
    <row r="4023" spans="1:20" ht="15" customHeight="1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6"/>
    </row>
    <row r="4024" spans="1:20" ht="15" customHeight="1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6"/>
    </row>
    <row r="4025" spans="1:20" ht="15" customHeight="1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6"/>
    </row>
    <row r="4026" spans="1:20" ht="15" customHeight="1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6"/>
    </row>
    <row r="4027" spans="1:20" ht="15" customHeight="1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6"/>
    </row>
    <row r="4028" spans="1:20" ht="15" customHeight="1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6"/>
    </row>
    <row r="4029" spans="1:20" ht="15" customHeight="1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6"/>
    </row>
    <row r="4030" spans="1:20" ht="15" customHeight="1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6"/>
    </row>
    <row r="4031" spans="1:20" ht="15" customHeight="1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6"/>
    </row>
    <row r="4032" spans="1:20" ht="15" customHeight="1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6"/>
    </row>
    <row r="4033" spans="1:20" ht="15" customHeight="1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6"/>
    </row>
    <row r="4034" spans="1:20" ht="15" customHeight="1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6"/>
    </row>
    <row r="4035" spans="1:20" ht="15" customHeight="1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6"/>
    </row>
    <row r="4036" spans="1:20" ht="15" customHeight="1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6"/>
    </row>
    <row r="4037" spans="1:20" ht="15" customHeight="1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6"/>
    </row>
    <row r="4038" spans="1:20" ht="15" customHeight="1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6"/>
    </row>
    <row r="4039" spans="1:20" ht="15" customHeight="1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6"/>
    </row>
    <row r="4040" spans="1:20" ht="15" customHeight="1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6"/>
    </row>
    <row r="4041" spans="1:20" ht="15" customHeight="1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6"/>
    </row>
    <row r="4042" spans="1:20" ht="15" customHeight="1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6"/>
    </row>
    <row r="4043" spans="1:20" ht="15" customHeight="1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6"/>
    </row>
    <row r="4044" spans="1:20" ht="15" customHeight="1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6"/>
    </row>
    <row r="4045" spans="1:20" ht="15" customHeight="1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6"/>
    </row>
    <row r="4046" spans="1:20" ht="15" customHeight="1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6"/>
    </row>
    <row r="4047" spans="1:20" ht="15" customHeight="1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6"/>
    </row>
    <row r="4048" spans="1:20" ht="15" customHeight="1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6"/>
    </row>
    <row r="4049" spans="1:20" ht="15" customHeight="1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6"/>
    </row>
    <row r="4050" spans="1:20" ht="15" customHeight="1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6"/>
    </row>
    <row r="4051" spans="1:20" ht="15" customHeight="1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6"/>
    </row>
    <row r="4052" spans="1:20" ht="15" customHeight="1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6"/>
    </row>
    <row r="4053" spans="1:20" ht="15" customHeight="1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6"/>
    </row>
    <row r="4054" spans="1:20" ht="15" customHeight="1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6"/>
    </row>
    <row r="4055" spans="1:20" ht="15" customHeight="1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6"/>
    </row>
    <row r="4056" spans="1:20" ht="15" customHeight="1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6"/>
    </row>
    <row r="4057" spans="1:20" ht="15" customHeight="1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6"/>
    </row>
    <row r="4058" spans="1:20" ht="15" customHeight="1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6"/>
    </row>
    <row r="4059" spans="1:20" ht="15" customHeight="1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6"/>
    </row>
    <row r="4060" spans="1:20" ht="15" customHeight="1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6"/>
    </row>
    <row r="4061" spans="1:20" ht="15" customHeight="1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6"/>
    </row>
    <row r="4062" spans="1:20" ht="15" customHeight="1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6"/>
    </row>
    <row r="4063" spans="1:20" ht="15" customHeight="1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6"/>
    </row>
    <row r="4064" spans="1:20" ht="15" customHeight="1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6"/>
    </row>
    <row r="4065" spans="1:20" ht="15" customHeight="1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6"/>
    </row>
    <row r="4066" spans="1:20" ht="15" customHeight="1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6"/>
    </row>
    <row r="4067" spans="1:20" ht="15" customHeight="1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6"/>
    </row>
    <row r="4068" spans="1:20" ht="15" customHeight="1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6"/>
    </row>
    <row r="4069" spans="1:20" ht="15" customHeight="1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6"/>
    </row>
    <row r="4070" spans="1:20" ht="15" customHeight="1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6"/>
    </row>
    <row r="4071" spans="1:20" ht="15" customHeight="1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6"/>
    </row>
    <row r="4072" spans="1:20" ht="15" customHeight="1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6"/>
    </row>
    <row r="4073" spans="1:20" ht="15" customHeight="1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6"/>
    </row>
    <row r="4074" spans="1:20" ht="15" customHeight="1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6"/>
    </row>
    <row r="4075" spans="1:20" ht="15" customHeight="1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6"/>
    </row>
    <row r="4076" spans="1:20" ht="15" customHeight="1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6"/>
    </row>
    <row r="4077" spans="1:20" ht="15" customHeight="1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6"/>
    </row>
    <row r="4078" spans="1:20" ht="15" customHeight="1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6"/>
    </row>
    <row r="4079" spans="1:20" ht="15" customHeight="1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6"/>
    </row>
    <row r="4080" spans="1:20" ht="15" customHeight="1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6"/>
    </row>
    <row r="4081" spans="1:20" ht="15" customHeight="1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6"/>
    </row>
    <row r="4082" spans="1:20" ht="15" customHeight="1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6"/>
    </row>
    <row r="4083" spans="1:20" ht="15" customHeight="1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6"/>
    </row>
    <row r="4084" spans="1:20" ht="15" customHeight="1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6"/>
    </row>
    <row r="4085" spans="1:20" ht="15" customHeight="1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6"/>
    </row>
    <row r="4086" spans="1:20" ht="15" customHeight="1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6"/>
    </row>
    <row r="4087" spans="1:20" ht="15" customHeight="1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6"/>
    </row>
    <row r="4088" spans="1:20" ht="15" customHeight="1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6"/>
    </row>
    <row r="4089" spans="1:20" ht="15" customHeight="1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6"/>
    </row>
    <row r="4090" spans="1:20" ht="15" customHeight="1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6"/>
    </row>
    <row r="4091" spans="1:20" ht="15" customHeight="1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6"/>
    </row>
    <row r="4092" spans="1:20" ht="15" customHeight="1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6"/>
    </row>
    <row r="4093" spans="1:20" ht="15" customHeight="1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6"/>
    </row>
    <row r="4094" spans="1:20" ht="15" customHeight="1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6"/>
    </row>
    <row r="4095" spans="1:20" ht="15" customHeight="1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6"/>
    </row>
    <row r="4096" spans="1:20" ht="15" customHeight="1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6"/>
    </row>
    <row r="4097" spans="1:20" ht="15" customHeight="1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6"/>
    </row>
    <row r="4098" spans="1:20" ht="15" customHeight="1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6"/>
    </row>
    <row r="4099" spans="1:20" ht="15" customHeight="1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6"/>
    </row>
    <row r="4100" spans="1:20" ht="15" customHeight="1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6"/>
    </row>
    <row r="4101" spans="1:20" ht="15" customHeight="1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6"/>
    </row>
    <row r="4102" spans="1:20" ht="15" customHeight="1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6"/>
    </row>
    <row r="4103" spans="1:20" ht="15" customHeight="1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6"/>
    </row>
    <row r="4104" spans="1:20" ht="15" customHeight="1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6"/>
    </row>
    <row r="4105" spans="1:20" ht="15" customHeight="1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6"/>
    </row>
    <row r="4106" spans="1:20" ht="15" customHeight="1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6"/>
    </row>
    <row r="4107" spans="1:20" ht="15" customHeight="1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6"/>
    </row>
    <row r="4108" spans="1:20" ht="15" customHeight="1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6"/>
    </row>
    <row r="4109" spans="1:20" ht="15" customHeight="1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6"/>
    </row>
    <row r="4110" spans="1:20" ht="15" customHeight="1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6"/>
    </row>
    <row r="4111" spans="1:20" ht="15" customHeight="1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6"/>
    </row>
    <row r="4112" spans="1:20" ht="15" customHeight="1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6"/>
    </row>
    <row r="4113" spans="1:20" ht="15" customHeight="1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6"/>
    </row>
    <row r="4114" spans="1:20" ht="15" customHeight="1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6"/>
    </row>
    <row r="4115" spans="1:20" ht="15" customHeight="1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6"/>
    </row>
    <row r="4116" spans="1:20" ht="15" customHeight="1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6"/>
    </row>
    <row r="4117" spans="1:20" ht="15" customHeight="1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6"/>
    </row>
    <row r="4118" spans="1:20" ht="15" customHeight="1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6"/>
    </row>
    <row r="4119" spans="1:20" ht="15" customHeight="1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6"/>
    </row>
    <row r="4120" spans="1:20" ht="15" customHeight="1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6"/>
    </row>
    <row r="4121" spans="1:20" ht="15" customHeight="1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6"/>
    </row>
    <row r="4122" spans="1:20" ht="15" customHeight="1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6"/>
    </row>
    <row r="4123" spans="1:20" ht="15" customHeight="1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6"/>
    </row>
    <row r="4124" spans="1:20" ht="15" customHeight="1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6"/>
    </row>
    <row r="4125" spans="1:20" ht="15" customHeight="1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6"/>
    </row>
    <row r="4126" spans="1:20" ht="15" customHeight="1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6"/>
    </row>
    <row r="4127" spans="1:20" ht="15" customHeight="1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6"/>
    </row>
    <row r="4128" spans="1:20" ht="15" customHeight="1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6"/>
    </row>
    <row r="4129" spans="1:20" ht="15" customHeight="1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6"/>
    </row>
    <row r="4130" spans="1:20" ht="15" customHeight="1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6"/>
    </row>
    <row r="4131" spans="1:20" ht="15" customHeight="1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6"/>
    </row>
    <row r="4132" spans="1:20" ht="15" customHeight="1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6"/>
    </row>
    <row r="4133" spans="1:20" ht="15" customHeight="1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6"/>
    </row>
    <row r="4134" spans="1:20" ht="15" customHeight="1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6"/>
    </row>
    <row r="4135" spans="1:20" ht="15" customHeight="1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6"/>
    </row>
    <row r="4136" spans="1:20" ht="15" customHeight="1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6"/>
    </row>
    <row r="4137" spans="1:20" ht="15" customHeight="1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6"/>
    </row>
    <row r="4138" spans="1:20" ht="15" customHeight="1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6"/>
    </row>
    <row r="4139" spans="1:20" ht="15" customHeight="1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6"/>
    </row>
    <row r="4140" spans="1:20" ht="15" customHeight="1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6"/>
    </row>
    <row r="4141" spans="1:20" ht="15" customHeight="1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6"/>
    </row>
    <row r="4142" spans="1:20" ht="15" customHeight="1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6"/>
    </row>
    <row r="4143" spans="1:20" ht="15" customHeight="1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6"/>
    </row>
    <row r="4144" spans="1:20" ht="15" customHeight="1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6"/>
    </row>
    <row r="4145" spans="1:20" ht="15" customHeight="1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6"/>
    </row>
    <row r="4146" spans="1:20" ht="15" customHeight="1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6"/>
    </row>
    <row r="4147" spans="1:20" ht="15" customHeight="1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6"/>
    </row>
    <row r="4148" spans="1:20" ht="15" customHeight="1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6"/>
    </row>
    <row r="4149" spans="1:20" ht="15" customHeight="1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6"/>
    </row>
    <row r="4150" spans="1:20" ht="15" customHeight="1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6"/>
    </row>
    <row r="4151" spans="1:20" ht="15" customHeight="1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6"/>
    </row>
    <row r="4152" spans="1:20" ht="15" customHeight="1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6"/>
    </row>
    <row r="4153" spans="1:20" ht="15" customHeight="1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6"/>
    </row>
    <row r="4154" spans="1:20" ht="15" customHeight="1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6"/>
    </row>
    <row r="4155" spans="1:20" ht="15" customHeight="1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6"/>
    </row>
    <row r="4156" spans="1:20" ht="15" customHeight="1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6"/>
    </row>
    <row r="4157" spans="1:20" ht="15" customHeight="1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6"/>
    </row>
    <row r="4158" spans="1:20" ht="15" customHeight="1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6"/>
    </row>
    <row r="4159" spans="1:20" ht="15" customHeight="1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6"/>
    </row>
    <row r="4160" spans="1:20" ht="15" customHeight="1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6"/>
    </row>
    <row r="4161" spans="1:20" ht="15" customHeight="1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6"/>
    </row>
    <row r="4162" spans="1:20" ht="15" customHeight="1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6"/>
    </row>
    <row r="4163" spans="1:20" ht="15" customHeight="1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6"/>
    </row>
    <row r="4164" spans="1:20" ht="15" customHeight="1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6"/>
    </row>
    <row r="4165" spans="1:20" ht="15" customHeight="1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6"/>
    </row>
    <row r="4166" spans="1:20" ht="15" customHeight="1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6"/>
    </row>
    <row r="4167" spans="1:20" ht="15" customHeight="1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6"/>
    </row>
    <row r="4168" spans="1:20" ht="15" customHeight="1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6"/>
    </row>
    <row r="4169" spans="1:20" ht="15" customHeight="1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6"/>
    </row>
    <row r="4170" spans="1:20" ht="15" customHeight="1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6"/>
    </row>
    <row r="4171" spans="1:20" ht="15" customHeight="1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6"/>
    </row>
    <row r="4172" spans="1:20" ht="15" customHeight="1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6"/>
    </row>
    <row r="4173" spans="1:20" ht="15" customHeight="1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6"/>
    </row>
    <row r="4174" spans="1:20" ht="15" customHeight="1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6"/>
    </row>
    <row r="4175" spans="1:20" ht="15" customHeight="1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6"/>
    </row>
    <row r="4176" spans="1:20" ht="15" customHeight="1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6"/>
    </row>
    <row r="4177" spans="1:20" ht="15" customHeight="1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6"/>
    </row>
    <row r="4178" spans="1:20" ht="15" customHeight="1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6"/>
    </row>
    <row r="4179" spans="1:20" ht="15" customHeight="1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6"/>
    </row>
    <row r="4180" spans="1:20" ht="15" customHeight="1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6"/>
    </row>
    <row r="4181" spans="1:20" ht="15" customHeight="1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6"/>
    </row>
    <row r="4182" spans="1:20" ht="15" customHeight="1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6"/>
    </row>
    <row r="4183" spans="1:20" ht="15" customHeight="1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6"/>
    </row>
    <row r="4184" spans="1:20" ht="15" customHeight="1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6"/>
    </row>
    <row r="4185" spans="1:20" ht="15" customHeight="1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6"/>
    </row>
    <row r="4186" spans="1:20" ht="15" customHeight="1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6"/>
    </row>
    <row r="4187" spans="1:20" ht="15" customHeight="1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6"/>
    </row>
    <row r="4188" spans="1:20" ht="15" customHeight="1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6"/>
    </row>
    <row r="4189" spans="1:20" ht="15" customHeight="1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6"/>
    </row>
    <row r="4190" spans="1:20" ht="15" customHeight="1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6"/>
    </row>
    <row r="4191" spans="1:20" ht="15" customHeight="1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6"/>
    </row>
    <row r="4192" spans="1:20" ht="15" customHeight="1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6"/>
    </row>
    <row r="4193" spans="1:20" ht="15" customHeight="1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6"/>
    </row>
    <row r="4194" spans="1:20" ht="15" customHeight="1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6"/>
    </row>
    <row r="4195" spans="1:20" ht="15" customHeight="1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6"/>
    </row>
    <row r="4196" spans="1:20" ht="15" customHeight="1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6"/>
    </row>
    <row r="4197" spans="1:20" ht="15" customHeight="1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6"/>
    </row>
    <row r="4198" spans="1:20" ht="15" customHeight="1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6"/>
    </row>
    <row r="4199" spans="1:20" ht="15" customHeight="1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6"/>
    </row>
    <row r="4200" spans="1:20" ht="15" customHeight="1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6"/>
    </row>
    <row r="4201" spans="1:20" ht="15" customHeight="1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6"/>
    </row>
    <row r="4202" spans="1:20" ht="15" customHeight="1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6"/>
    </row>
    <row r="4203" spans="1:20" ht="15" customHeight="1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6"/>
    </row>
    <row r="4204" spans="1:20" ht="15" customHeight="1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6"/>
    </row>
    <row r="4205" spans="1:20" ht="15" customHeight="1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6"/>
    </row>
    <row r="4206" spans="1:20" ht="15" customHeight="1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6"/>
    </row>
    <row r="4207" spans="1:20" ht="15" customHeight="1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6"/>
    </row>
    <row r="4208" spans="1:20" ht="15" customHeight="1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6"/>
    </row>
    <row r="4209" spans="1:20" ht="15" customHeight="1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6"/>
    </row>
    <row r="4210" spans="1:20" ht="15" customHeight="1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6"/>
    </row>
    <row r="4211" spans="1:20" ht="15" customHeight="1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6"/>
    </row>
    <row r="4212" spans="1:20" ht="15" customHeight="1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6"/>
    </row>
    <row r="4213" spans="1:20" ht="15" customHeight="1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6"/>
    </row>
    <row r="4214" spans="1:20" ht="15" customHeight="1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6"/>
    </row>
    <row r="4215" spans="1:20" ht="15" customHeight="1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6"/>
    </row>
    <row r="4216" spans="1:20" ht="15" customHeight="1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6"/>
    </row>
    <row r="4217" spans="1:20" ht="15" customHeight="1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6"/>
    </row>
    <row r="4218" spans="1:20" ht="15" customHeight="1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6"/>
    </row>
    <row r="4219" spans="1:20" ht="15" customHeight="1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6"/>
    </row>
    <row r="4220" spans="1:20" ht="15" customHeight="1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6"/>
    </row>
    <row r="4221" spans="1:20" ht="15" customHeight="1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6"/>
    </row>
    <row r="4222" spans="1:20" ht="15" customHeight="1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6"/>
    </row>
    <row r="4223" spans="1:20" ht="15" customHeight="1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6"/>
    </row>
    <row r="4224" spans="1:20" ht="15" customHeight="1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6"/>
    </row>
    <row r="4225" spans="1:20" ht="15" customHeight="1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6"/>
    </row>
    <row r="4226" spans="1:20" ht="15" customHeight="1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6"/>
    </row>
    <row r="4227" spans="1:20" ht="15" customHeight="1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6"/>
    </row>
    <row r="4228" spans="1:20" ht="15" customHeight="1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6"/>
    </row>
    <row r="4229" spans="1:20" ht="15" customHeight="1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6"/>
    </row>
    <row r="4230" spans="1:20" ht="15" customHeight="1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6"/>
    </row>
    <row r="4231" spans="1:20" ht="15" customHeight="1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6"/>
    </row>
    <row r="4232" spans="1:20" ht="15" customHeight="1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6"/>
    </row>
    <row r="4233" spans="1:20" ht="15" customHeight="1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6"/>
    </row>
    <row r="4234" spans="1:20" ht="15" customHeight="1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6"/>
    </row>
    <row r="4235" spans="1:20" ht="15" customHeight="1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6"/>
    </row>
    <row r="4236" spans="1:20" ht="15" customHeight="1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6"/>
    </row>
    <row r="4237" spans="1:20" ht="15" customHeight="1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6"/>
    </row>
    <row r="4238" spans="1:20" ht="15" customHeight="1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6"/>
    </row>
    <row r="4239" spans="1:20" ht="15" customHeight="1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6"/>
    </row>
    <row r="4240" spans="1:20" ht="15" customHeight="1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6"/>
    </row>
    <row r="4241" spans="1:20" ht="15" customHeight="1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6"/>
    </row>
    <row r="4242" spans="1:20" ht="15" customHeight="1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6"/>
    </row>
    <row r="4243" spans="1:20" ht="15" customHeight="1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6"/>
    </row>
    <row r="4244" spans="1:20" ht="15" customHeight="1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6"/>
    </row>
    <row r="4245" spans="1:20" ht="15" customHeight="1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6"/>
    </row>
    <row r="4246" spans="1:20" ht="15" customHeight="1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6"/>
    </row>
    <row r="4247" spans="1:20" ht="15" customHeight="1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6"/>
    </row>
    <row r="4248" spans="1:20" ht="15" customHeight="1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6"/>
    </row>
    <row r="4249" spans="1:20" ht="15" customHeight="1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6"/>
    </row>
    <row r="4250" spans="1:20" ht="15" customHeight="1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6"/>
    </row>
    <row r="4251" spans="1:20" ht="15" customHeight="1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6"/>
    </row>
    <row r="4252" spans="1:20" ht="15" customHeight="1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6"/>
    </row>
    <row r="4253" spans="1:20" ht="15" customHeight="1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6"/>
    </row>
    <row r="4254" spans="1:20" ht="15" customHeight="1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6"/>
    </row>
    <row r="4255" spans="1:20" ht="15" customHeight="1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6"/>
    </row>
    <row r="4256" spans="1:20" ht="15" customHeight="1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6"/>
    </row>
    <row r="4257" spans="1:20" ht="15" customHeight="1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6"/>
    </row>
    <row r="4258" spans="1:20" ht="15" customHeight="1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6"/>
    </row>
    <row r="4259" spans="1:20" ht="15" customHeight="1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6"/>
    </row>
    <row r="4260" spans="1:20" ht="15" customHeight="1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6"/>
    </row>
    <row r="4261" spans="1:20" ht="15" customHeight="1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6"/>
    </row>
    <row r="4262" spans="1:20" ht="15" customHeight="1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6"/>
    </row>
    <row r="4263" spans="1:20" ht="15" customHeight="1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6"/>
    </row>
    <row r="4264" spans="1:20" ht="15" customHeight="1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6"/>
    </row>
    <row r="4265" spans="1:20" ht="15" customHeight="1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6"/>
    </row>
    <row r="4266" spans="1:20" ht="15" customHeight="1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6"/>
    </row>
    <row r="4267" spans="1:20" ht="15" customHeight="1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6"/>
    </row>
    <row r="4268" spans="1:20" ht="15" customHeight="1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6"/>
    </row>
    <row r="4269" spans="1:20" ht="15" customHeight="1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6"/>
    </row>
    <row r="4270" spans="1:20" ht="15" customHeight="1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6"/>
    </row>
    <row r="4271" spans="1:20" ht="15" customHeight="1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6"/>
    </row>
    <row r="4272" spans="1:20" ht="15" customHeight="1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6"/>
    </row>
    <row r="4273" spans="1:20" ht="15" customHeight="1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6"/>
    </row>
    <row r="4274" spans="1:20" ht="15" customHeight="1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6"/>
    </row>
    <row r="4275" spans="1:20" ht="15" customHeight="1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6"/>
    </row>
    <row r="4276" spans="1:20" ht="15" customHeight="1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6"/>
    </row>
    <row r="4277" spans="1:20" ht="15" customHeight="1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6"/>
    </row>
    <row r="4278" spans="1:20" ht="15" customHeight="1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6"/>
    </row>
    <row r="4279" spans="1:20" ht="15" customHeight="1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6"/>
    </row>
    <row r="4280" spans="1:20" ht="15" customHeight="1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6"/>
    </row>
    <row r="4281" spans="1:20" ht="15" customHeight="1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6"/>
    </row>
    <row r="4282" spans="1:20" ht="15" customHeight="1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6"/>
    </row>
    <row r="4283" spans="1:20" ht="15" customHeight="1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6"/>
    </row>
    <row r="4284" spans="1:20" ht="15" customHeight="1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6"/>
    </row>
    <row r="4285" spans="1:20" ht="15" customHeight="1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6"/>
    </row>
    <row r="4286" spans="1:20" ht="15" customHeight="1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6"/>
    </row>
    <row r="4287" spans="1:20" ht="15" customHeight="1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6"/>
    </row>
    <row r="4288" spans="1:20" ht="15" customHeight="1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6"/>
    </row>
    <row r="4289" spans="1:20" ht="15" customHeight="1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6"/>
    </row>
    <row r="4290" spans="1:20" ht="15" customHeight="1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6"/>
    </row>
    <row r="4291" spans="1:20" ht="15" customHeight="1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6"/>
    </row>
    <row r="4292" spans="1:20" ht="15" customHeight="1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6"/>
    </row>
    <row r="4293" spans="1:20" ht="15" customHeight="1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6"/>
    </row>
    <row r="4294" spans="1:20" ht="15" customHeight="1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6"/>
    </row>
    <row r="4295" spans="1:20" ht="15" customHeight="1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6"/>
    </row>
    <row r="4296" spans="1:20" ht="15" customHeight="1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6"/>
    </row>
    <row r="4297" spans="1:20" ht="15" customHeight="1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6"/>
    </row>
    <row r="4298" spans="1:20" ht="15" customHeight="1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6"/>
    </row>
    <row r="4299" spans="1:20" ht="15" customHeight="1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6"/>
    </row>
    <row r="4300" spans="1:20" ht="15" customHeight="1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6"/>
    </row>
    <row r="4301" spans="1:20" ht="15" customHeight="1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6"/>
    </row>
    <row r="4302" spans="1:20" ht="15" customHeight="1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6"/>
    </row>
    <row r="4303" spans="1:20" ht="15" customHeight="1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6"/>
    </row>
    <row r="4304" spans="1:20" ht="15" customHeight="1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6"/>
    </row>
    <row r="4305" spans="1:20" ht="15" customHeight="1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6"/>
    </row>
    <row r="4306" spans="1:20" ht="15" customHeight="1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6"/>
    </row>
    <row r="4307" spans="1:20" ht="15" customHeight="1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6"/>
    </row>
    <row r="4308" spans="1:20" ht="15" customHeight="1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6"/>
    </row>
    <row r="4309" spans="1:20" ht="15" customHeight="1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6"/>
    </row>
    <row r="4310" spans="1:20" ht="15" customHeight="1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6"/>
    </row>
    <row r="4311" spans="1:20" ht="15" customHeight="1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6"/>
    </row>
    <row r="4312" spans="1:20" ht="15" customHeight="1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6"/>
    </row>
    <row r="4313" spans="1:20" ht="15" customHeight="1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6"/>
    </row>
    <row r="4314" spans="1:20" ht="15" customHeight="1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6"/>
    </row>
    <row r="4315" spans="1:20" ht="15" customHeight="1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6"/>
    </row>
    <row r="4316" spans="1:20" ht="15" customHeight="1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6"/>
    </row>
    <row r="4317" spans="1:20" ht="15" customHeight="1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6"/>
    </row>
    <row r="4318" spans="1:20" ht="15" customHeight="1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6"/>
    </row>
    <row r="4319" spans="1:20" ht="15" customHeight="1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6"/>
    </row>
    <row r="4320" spans="1:20" ht="15" customHeight="1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6"/>
    </row>
    <row r="4321" spans="1:20" ht="15" customHeight="1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6"/>
    </row>
    <row r="4322" spans="1:20" ht="15" customHeight="1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6"/>
    </row>
    <row r="4323" spans="1:20" ht="15" customHeight="1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6"/>
    </row>
    <row r="4324" spans="1:20" ht="15" customHeight="1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6"/>
    </row>
    <row r="4325" spans="1:20" ht="15" customHeight="1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6"/>
    </row>
    <row r="4326" spans="1:20" ht="15" customHeight="1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6"/>
    </row>
    <row r="4327" spans="1:20" ht="15" customHeight="1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6"/>
    </row>
    <row r="4328" spans="1:20" ht="15" customHeight="1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6"/>
    </row>
    <row r="4329" spans="1:20" ht="15" customHeight="1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6"/>
    </row>
    <row r="4330" spans="1:20" ht="15" customHeight="1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6"/>
    </row>
    <row r="4331" spans="1:20" ht="15" customHeight="1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6"/>
    </row>
    <row r="4332" spans="1:20" ht="15" customHeight="1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6"/>
    </row>
    <row r="4333" spans="1:20" ht="15" customHeight="1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6"/>
    </row>
    <row r="4334" spans="1:20" ht="15" customHeight="1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6"/>
    </row>
    <row r="4335" spans="1:20" ht="15" customHeight="1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6"/>
    </row>
    <row r="4336" spans="1:20" ht="15" customHeight="1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6"/>
    </row>
    <row r="4337" spans="1:20" ht="15" customHeight="1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6"/>
    </row>
    <row r="4338" spans="1:20" ht="15" customHeight="1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6"/>
    </row>
    <row r="4339" spans="1:20" ht="15" customHeight="1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6"/>
    </row>
    <row r="4340" spans="1:20" ht="15" customHeight="1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6"/>
    </row>
    <row r="4341" spans="1:20" ht="15" customHeight="1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6"/>
    </row>
    <row r="4342" spans="1:20" ht="15" customHeight="1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6"/>
    </row>
    <row r="4343" spans="1:20" ht="15" customHeight="1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6"/>
    </row>
    <row r="4344" spans="1:20" ht="15" customHeight="1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6"/>
    </row>
    <row r="4345" spans="1:20" ht="15" customHeight="1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6"/>
    </row>
    <row r="4346" spans="1:20" ht="15" customHeight="1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6"/>
    </row>
    <row r="4347" spans="1:20" ht="15" customHeight="1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6"/>
    </row>
    <row r="4348" spans="1:20" ht="15" customHeight="1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6"/>
    </row>
    <row r="4349" spans="1:20" ht="15" customHeight="1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6"/>
    </row>
    <row r="4350" spans="1:20" ht="15" customHeight="1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6"/>
    </row>
    <row r="4351" spans="1:20" ht="15" customHeight="1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6"/>
    </row>
    <row r="4352" spans="1:20" ht="15" customHeight="1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6"/>
    </row>
    <row r="4353" spans="1:20" ht="15" customHeight="1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6"/>
    </row>
    <row r="4354" spans="1:20" ht="15" customHeight="1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6"/>
    </row>
    <row r="4355" spans="1:20" ht="15" customHeight="1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6"/>
    </row>
    <row r="4356" spans="1:20" ht="15" customHeight="1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6"/>
    </row>
    <row r="4357" spans="1:20" ht="15" customHeight="1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6"/>
    </row>
    <row r="4358" spans="1:20" ht="15" customHeight="1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6"/>
    </row>
    <row r="4359" spans="1:20" ht="15" customHeight="1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6"/>
    </row>
    <row r="4360" spans="1:20" ht="15" customHeight="1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6"/>
    </row>
    <row r="4361" spans="1:20" ht="15" customHeight="1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6"/>
    </row>
    <row r="4362" spans="1:20" ht="15" customHeight="1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6"/>
    </row>
    <row r="4363" spans="1:20" ht="15" customHeight="1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6"/>
    </row>
    <row r="4364" spans="1:20" ht="15" customHeight="1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6"/>
    </row>
    <row r="4365" spans="1:20" ht="15" customHeight="1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6"/>
    </row>
    <row r="4366" spans="1:20" ht="15" customHeight="1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6"/>
    </row>
    <row r="4367" spans="1:20" ht="15" customHeight="1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6"/>
    </row>
    <row r="4368" spans="1:20" ht="15" customHeight="1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6"/>
    </row>
    <row r="4369" spans="1:20" ht="15" customHeight="1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6"/>
    </row>
    <row r="4370" spans="1:20" ht="15" customHeight="1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6"/>
    </row>
    <row r="4371" spans="1:20" ht="15" customHeight="1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6"/>
    </row>
    <row r="4372" spans="1:20" ht="15" customHeight="1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6"/>
    </row>
    <row r="4373" spans="1:20" ht="15" customHeight="1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6"/>
    </row>
    <row r="4374" spans="1:20" ht="15" customHeight="1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6"/>
    </row>
    <row r="4375" spans="1:20" ht="15" customHeight="1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6"/>
    </row>
    <row r="4376" spans="1:20" ht="15" customHeight="1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6"/>
    </row>
    <row r="4377" spans="1:20" ht="15" customHeight="1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6"/>
    </row>
    <row r="4378" spans="1:20" ht="15" customHeight="1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6"/>
    </row>
    <row r="4379" spans="1:20" ht="15" customHeight="1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6"/>
    </row>
    <row r="4380" spans="1:20" ht="15" customHeight="1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6"/>
    </row>
    <row r="4381" spans="1:20" ht="15" customHeight="1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6"/>
    </row>
    <row r="4382" spans="1:20" ht="15" customHeight="1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6"/>
    </row>
    <row r="4383" spans="1:20" ht="15" customHeight="1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6"/>
    </row>
    <row r="4384" spans="1:20" ht="15" customHeight="1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6"/>
    </row>
    <row r="4385" spans="1:20" ht="15" customHeight="1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6"/>
    </row>
    <row r="4386" spans="1:20" ht="15" customHeight="1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6"/>
    </row>
    <row r="4387" spans="1:20" ht="15" customHeight="1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6"/>
    </row>
    <row r="4388" spans="1:20" ht="15" customHeight="1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6"/>
    </row>
    <row r="4389" spans="1:20" ht="15" customHeight="1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6"/>
    </row>
    <row r="4390" spans="1:20" ht="15" customHeight="1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6"/>
    </row>
    <row r="4391" spans="1:20" ht="15" customHeight="1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6"/>
    </row>
    <row r="4392" spans="1:20" ht="15" customHeight="1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6"/>
    </row>
    <row r="4393" spans="1:20" ht="15" customHeight="1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6"/>
    </row>
    <row r="4394" spans="1:20" ht="15" customHeight="1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6"/>
    </row>
    <row r="4395" spans="1:20" ht="15" customHeight="1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6"/>
    </row>
    <row r="4396" spans="1:20" ht="15" customHeight="1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6"/>
    </row>
    <row r="4397" spans="1:20" ht="15" customHeight="1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6"/>
    </row>
    <row r="4398" spans="1:20" ht="15" customHeight="1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6"/>
    </row>
    <row r="4399" spans="1:20" ht="15" customHeight="1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6"/>
    </row>
    <row r="4400" spans="1:20" ht="15" customHeight="1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6"/>
    </row>
    <row r="4401" spans="1:20" ht="15" customHeight="1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6"/>
    </row>
    <row r="4402" spans="1:20" ht="15" customHeight="1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6"/>
    </row>
    <row r="4403" spans="1:20" ht="15" customHeight="1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6"/>
    </row>
    <row r="4404" spans="1:20" ht="15" customHeight="1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6"/>
    </row>
    <row r="4405" spans="1:20" ht="15" customHeight="1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6"/>
    </row>
    <row r="4406" spans="1:20" ht="15" customHeight="1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6"/>
    </row>
    <row r="4407" spans="1:20" ht="15" customHeight="1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6"/>
    </row>
    <row r="4408" spans="1:20" ht="15" customHeight="1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6"/>
    </row>
    <row r="4409" spans="1:20" ht="15" customHeight="1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6"/>
    </row>
    <row r="4410" spans="1:20" ht="15" customHeight="1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6"/>
    </row>
    <row r="4411" spans="1:20" ht="15" customHeight="1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6"/>
    </row>
    <row r="4412" spans="1:20" ht="15" customHeight="1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6"/>
    </row>
    <row r="4413" spans="1:20" ht="15" customHeight="1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6"/>
    </row>
    <row r="4414" spans="1:20" ht="15" customHeight="1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6"/>
    </row>
    <row r="4415" spans="1:20" ht="15" customHeight="1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6"/>
    </row>
    <row r="4416" spans="1:20" ht="15" customHeight="1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6"/>
    </row>
    <row r="4417" spans="1:20" ht="15" customHeight="1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6"/>
    </row>
    <row r="4418" spans="1:20" ht="15" customHeight="1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6"/>
    </row>
    <row r="4419" spans="1:20" ht="15" customHeight="1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6"/>
    </row>
    <row r="4420" spans="1:20" ht="15" customHeight="1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6"/>
    </row>
    <row r="4421" spans="1:20" ht="15" customHeight="1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6"/>
    </row>
    <row r="4422" spans="1:20" ht="15" customHeight="1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6"/>
    </row>
    <row r="4423" spans="1:20" ht="15" customHeight="1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6"/>
    </row>
    <row r="4424" spans="1:20" ht="15" customHeight="1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6"/>
    </row>
    <row r="4425" spans="1:20" ht="15" customHeight="1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6"/>
    </row>
    <row r="4426" spans="1:20" ht="15" customHeight="1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6"/>
    </row>
    <row r="4427" spans="1:20" ht="15" customHeight="1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6"/>
    </row>
    <row r="4428" spans="1:20" ht="15" customHeight="1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6"/>
    </row>
    <row r="4429" spans="1:20" ht="15" customHeight="1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6"/>
    </row>
    <row r="4430" spans="1:20" ht="15" customHeight="1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6"/>
    </row>
    <row r="4431" spans="1:20" ht="15" customHeight="1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6"/>
    </row>
    <row r="4432" spans="1:20" ht="15" customHeight="1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6"/>
    </row>
    <row r="4433" spans="1:20" ht="15" customHeight="1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6"/>
    </row>
    <row r="4434" spans="1:20" ht="15" customHeight="1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6"/>
    </row>
    <row r="4435" spans="1:20" ht="15" customHeight="1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6"/>
    </row>
    <row r="4436" spans="1:20" ht="15" customHeight="1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6"/>
    </row>
    <row r="4437" spans="1:20" ht="15" customHeight="1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6"/>
    </row>
    <row r="4438" spans="1:20" ht="15" customHeight="1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6"/>
    </row>
    <row r="4439" spans="1:20" ht="15" customHeight="1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6"/>
    </row>
    <row r="4440" spans="1:20" ht="15" customHeight="1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6"/>
    </row>
    <row r="4441" spans="1:20" ht="15" customHeight="1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6"/>
    </row>
    <row r="4442" spans="1:20" ht="15" customHeight="1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6"/>
    </row>
    <row r="4443" spans="1:20" ht="15" customHeight="1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6"/>
    </row>
    <row r="4444" spans="1:20" ht="15" customHeight="1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6"/>
    </row>
    <row r="4445" spans="1:20" ht="15" customHeight="1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6"/>
    </row>
    <row r="4446" spans="1:20" ht="15" customHeight="1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6"/>
    </row>
    <row r="4447" spans="1:20" ht="15" customHeight="1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6"/>
    </row>
    <row r="4448" spans="1:20" ht="15" customHeight="1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6"/>
    </row>
    <row r="4449" spans="1:20" ht="15" customHeight="1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6"/>
    </row>
    <row r="4450" spans="1:20" ht="15" customHeight="1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6"/>
    </row>
    <row r="4451" spans="1:20" ht="15" customHeight="1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6"/>
    </row>
    <row r="4452" spans="1:20" ht="15" customHeight="1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6"/>
    </row>
    <row r="4453" spans="1:20" ht="15" customHeight="1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6"/>
    </row>
    <row r="4454" spans="1:20" ht="15" customHeight="1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6"/>
    </row>
    <row r="4455" spans="1:20" ht="15" customHeight="1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6"/>
    </row>
    <row r="4456" spans="1:20" ht="15" customHeight="1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6"/>
    </row>
    <row r="4457" spans="1:20" ht="15" customHeight="1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6"/>
    </row>
    <row r="4458" spans="1:20" ht="15" customHeight="1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6"/>
    </row>
    <row r="4459" spans="1:20" ht="15" customHeight="1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6"/>
    </row>
    <row r="4460" spans="1:20" ht="15" customHeight="1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6"/>
    </row>
    <row r="4461" spans="1:20" ht="15" customHeight="1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6"/>
    </row>
    <row r="4462" spans="1:20" ht="15" customHeight="1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6"/>
    </row>
    <row r="4463" spans="1:20" ht="15" customHeight="1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6"/>
    </row>
    <row r="4464" spans="1:20" ht="15" customHeight="1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6"/>
    </row>
    <row r="4465" spans="1:20" ht="15" customHeight="1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6"/>
    </row>
    <row r="4466" spans="1:20" ht="15" customHeight="1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6"/>
    </row>
    <row r="4467" spans="1:20" ht="15" customHeight="1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6"/>
    </row>
    <row r="4468" spans="1:20" ht="15" customHeight="1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6"/>
    </row>
    <row r="4469" spans="1:20" ht="15" customHeight="1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6"/>
    </row>
    <row r="4470" spans="1:20" ht="15" customHeight="1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6"/>
    </row>
    <row r="4471" spans="1:20" ht="15" customHeight="1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6"/>
    </row>
    <row r="4472" spans="1:20" ht="15" customHeight="1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6"/>
    </row>
    <row r="4473" spans="1:20" ht="15" customHeight="1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6"/>
    </row>
    <row r="4474" spans="1:20" ht="15" customHeight="1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6"/>
    </row>
    <row r="4475" spans="1:20" ht="15" customHeight="1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6"/>
    </row>
    <row r="4476" spans="1:20" ht="15" customHeight="1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6"/>
    </row>
    <row r="4477" spans="1:20" ht="15" customHeight="1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6"/>
    </row>
    <row r="4478" spans="1:20" ht="15" customHeight="1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6"/>
    </row>
    <row r="4479" spans="1:20" ht="15" customHeight="1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6"/>
    </row>
    <row r="4480" spans="1:20" ht="15" customHeight="1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6"/>
    </row>
    <row r="4481" spans="1:20" ht="15" customHeight="1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6"/>
    </row>
    <row r="4482" spans="1:20" ht="15" customHeight="1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6"/>
    </row>
    <row r="4483" spans="1:20" ht="15" customHeight="1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6"/>
    </row>
    <row r="4484" spans="1:20" ht="15" customHeight="1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6"/>
    </row>
    <row r="4485" spans="1:20" ht="15" customHeight="1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6"/>
    </row>
    <row r="4486" spans="1:20" ht="15" customHeight="1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6"/>
    </row>
    <row r="4487" spans="1:20" ht="15" customHeight="1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6"/>
    </row>
    <row r="4488" spans="1:20" ht="15" customHeight="1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6"/>
    </row>
    <row r="4489" spans="1:20" ht="15" customHeight="1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6"/>
    </row>
    <row r="4490" spans="1:20" ht="15" customHeight="1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6"/>
    </row>
    <row r="4491" spans="1:20" ht="15" customHeight="1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6"/>
    </row>
    <row r="4492" spans="1:20" ht="15" customHeight="1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6"/>
    </row>
    <row r="4493" spans="1:20" ht="15" customHeight="1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6"/>
    </row>
    <row r="4494" spans="1:20" ht="15" customHeight="1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6"/>
    </row>
    <row r="4495" spans="1:20" ht="15" customHeight="1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6"/>
    </row>
    <row r="4496" spans="1:20" ht="15" customHeight="1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6"/>
    </row>
    <row r="4497" spans="1:20" ht="15" customHeight="1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6"/>
    </row>
    <row r="4498" spans="1:20" ht="15" customHeight="1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6"/>
    </row>
    <row r="4499" spans="1:20" ht="15" customHeight="1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6"/>
    </row>
    <row r="4500" spans="1:20" ht="15" customHeight="1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6"/>
    </row>
    <row r="4501" spans="1:20" ht="15" customHeight="1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6"/>
    </row>
    <row r="4502" spans="1:20" ht="15" customHeight="1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6"/>
    </row>
    <row r="4503" spans="1:20" ht="15" customHeight="1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6"/>
    </row>
    <row r="4504" spans="1:20" ht="15" customHeight="1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6"/>
    </row>
    <row r="4505" spans="1:20" ht="15" customHeight="1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6"/>
    </row>
    <row r="4506" spans="1:20" ht="15" customHeight="1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6"/>
    </row>
    <row r="4507" spans="1:20" ht="15" customHeight="1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6"/>
    </row>
    <row r="4508" spans="1:20" ht="15" customHeight="1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6"/>
    </row>
    <row r="4509" spans="1:20" ht="15" customHeight="1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6"/>
    </row>
    <row r="4510" spans="1:20" ht="15" customHeight="1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6"/>
    </row>
    <row r="4511" spans="1:20" ht="15" customHeight="1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6"/>
    </row>
    <row r="4512" spans="1:20" ht="15" customHeight="1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6"/>
    </row>
    <row r="4513" spans="1:20" ht="15" customHeight="1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6"/>
    </row>
    <row r="4514" spans="1:20" ht="15" customHeight="1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6"/>
    </row>
    <row r="4515" spans="1:20" ht="15" customHeight="1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6"/>
    </row>
    <row r="4516" spans="1:20" ht="15" customHeight="1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6"/>
    </row>
    <row r="4517" spans="1:20" ht="15" customHeight="1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6"/>
    </row>
    <row r="4518" spans="1:20" ht="15" customHeight="1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6"/>
    </row>
    <row r="4519" spans="1:20" ht="15" customHeight="1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6"/>
    </row>
    <row r="4520" spans="1:20" ht="15" customHeight="1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6"/>
    </row>
    <row r="4521" spans="1:20" ht="15" customHeight="1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6"/>
    </row>
    <row r="4522" spans="1:20" ht="15" customHeight="1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6"/>
    </row>
    <row r="4523" spans="1:20" ht="15" customHeight="1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6"/>
    </row>
    <row r="4524" spans="1:20" ht="15" customHeight="1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6"/>
    </row>
    <row r="4525" spans="1:20" ht="15" customHeight="1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6"/>
    </row>
    <row r="4526" spans="1:20" ht="15" customHeight="1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6"/>
    </row>
    <row r="4527" spans="1:20" ht="15" customHeight="1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6"/>
    </row>
    <row r="4528" spans="1:20" ht="15" customHeight="1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6"/>
    </row>
    <row r="4529" spans="1:20" ht="15" customHeight="1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6"/>
    </row>
    <row r="4530" spans="1:20" ht="15" customHeight="1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6"/>
    </row>
    <row r="4531" spans="1:20" ht="15" customHeight="1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6"/>
    </row>
    <row r="4532" spans="1:20" ht="15" customHeight="1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6"/>
    </row>
    <row r="4533" spans="1:20" ht="15" customHeight="1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6"/>
    </row>
    <row r="4534" spans="1:20" ht="15" customHeight="1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6"/>
    </row>
    <row r="4535" spans="1:20" ht="15" customHeight="1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6"/>
    </row>
    <row r="4536" spans="1:20" ht="15" customHeight="1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6"/>
    </row>
    <row r="4537" spans="1:20" ht="15" customHeight="1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6"/>
    </row>
    <row r="4538" spans="1:20" ht="15" customHeight="1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6"/>
    </row>
    <row r="4539" spans="1:20" ht="15" customHeight="1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6"/>
    </row>
    <row r="4540" spans="1:20" ht="15" customHeight="1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6"/>
    </row>
    <row r="4541" spans="1:20" ht="15" customHeight="1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6"/>
    </row>
    <row r="4542" spans="1:20" ht="15" customHeight="1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6"/>
    </row>
    <row r="4543" spans="1:20" ht="15" customHeight="1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6"/>
    </row>
    <row r="4544" spans="1:20" ht="15" customHeight="1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6"/>
    </row>
    <row r="4545" spans="1:20" ht="15" customHeight="1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6"/>
    </row>
    <row r="4546" spans="1:20" ht="15" customHeight="1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6"/>
    </row>
    <row r="4547" spans="1:20" ht="15" customHeight="1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6"/>
    </row>
    <row r="4548" spans="1:20" ht="15" customHeight="1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6"/>
    </row>
    <row r="4549" spans="1:20" ht="15" customHeight="1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6"/>
    </row>
    <row r="4550" spans="1:20" ht="15" customHeight="1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6"/>
    </row>
    <row r="4551" spans="1:20" ht="15" customHeight="1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6"/>
    </row>
    <row r="4552" spans="1:20" ht="15" customHeight="1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6"/>
    </row>
    <row r="4553" spans="1:20" ht="15" customHeight="1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6"/>
    </row>
    <row r="4554" spans="1:20" ht="15" customHeight="1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6"/>
    </row>
    <row r="4555" spans="1:20" ht="15" customHeight="1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6"/>
    </row>
    <row r="4556" spans="1:20" ht="15" customHeight="1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6"/>
    </row>
    <row r="4557" spans="1:20" ht="15" customHeight="1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6"/>
    </row>
    <row r="4558" spans="1:20" ht="15" customHeight="1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6"/>
    </row>
    <row r="4559" spans="1:20" ht="15" customHeight="1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6"/>
    </row>
    <row r="4560" spans="1:20" ht="15" customHeight="1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6"/>
    </row>
    <row r="4561" spans="1:20" ht="15" customHeight="1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6"/>
    </row>
    <row r="4562" spans="1:20" ht="15" customHeight="1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6"/>
    </row>
    <row r="4563" spans="1:20" ht="15" customHeight="1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6"/>
    </row>
    <row r="4564" spans="1:20" ht="15" customHeight="1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6"/>
    </row>
    <row r="4565" spans="1:20" ht="15" customHeight="1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6"/>
    </row>
    <row r="4566" spans="1:20" ht="15" customHeight="1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6"/>
    </row>
    <row r="4567" spans="1:20" ht="15" customHeight="1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6"/>
    </row>
    <row r="4568" spans="1:20" ht="15" customHeight="1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6"/>
    </row>
    <row r="4569" spans="1:20" ht="15" customHeight="1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6"/>
    </row>
    <row r="4570" spans="1:20" ht="15" customHeight="1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6"/>
    </row>
    <row r="4571" spans="1:20" ht="15" customHeight="1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6"/>
    </row>
    <row r="4572" spans="1:20" ht="15" customHeight="1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6"/>
    </row>
    <row r="4573" spans="1:20" ht="15" customHeight="1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6"/>
    </row>
    <row r="4574" spans="1:20" ht="15" customHeight="1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6"/>
    </row>
    <row r="4575" spans="1:20" ht="15" customHeight="1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6"/>
    </row>
    <row r="4576" spans="1:20" ht="15" customHeight="1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6"/>
    </row>
    <row r="4577" spans="1:20" ht="15" customHeight="1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6"/>
    </row>
    <row r="4578" spans="1:20" ht="15" customHeight="1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6"/>
    </row>
    <row r="4579" spans="1:20" ht="15" customHeight="1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6"/>
    </row>
    <row r="4580" spans="1:20" ht="15" customHeight="1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6"/>
    </row>
    <row r="4581" spans="1:20" ht="15" customHeight="1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6"/>
    </row>
    <row r="4582" spans="1:20" ht="15" customHeight="1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6"/>
    </row>
    <row r="4583" spans="1:20" ht="15" customHeight="1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6"/>
    </row>
    <row r="4584" spans="1:20" ht="15" customHeight="1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6"/>
    </row>
    <row r="4585" spans="1:20" ht="15" customHeight="1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6"/>
    </row>
    <row r="4586" spans="1:20" ht="15" customHeight="1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6"/>
    </row>
    <row r="4587" spans="1:20" ht="15" customHeight="1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6"/>
    </row>
    <row r="4588" spans="1:20" ht="15" customHeight="1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6"/>
    </row>
    <row r="4589" spans="1:20" ht="15" customHeight="1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6"/>
    </row>
    <row r="4590" spans="1:20" ht="15" customHeight="1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6"/>
    </row>
    <row r="4591" spans="1:20" ht="15" customHeight="1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6"/>
    </row>
    <row r="4592" spans="1:20" ht="15" customHeight="1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6"/>
    </row>
    <row r="4593" spans="1:20" ht="15" customHeight="1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6"/>
    </row>
    <row r="4594" spans="1:20" ht="15" customHeight="1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6"/>
    </row>
    <row r="4595" spans="1:20" ht="15" customHeight="1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6"/>
    </row>
    <row r="4596" spans="1:20" ht="15" customHeight="1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6"/>
    </row>
    <row r="4597" spans="1:20" ht="15" customHeight="1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6"/>
    </row>
    <row r="4598" spans="1:20" ht="15" customHeight="1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6"/>
    </row>
    <row r="4599" spans="1:20" ht="15" customHeight="1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6"/>
    </row>
    <row r="4600" spans="1:20" ht="15" customHeight="1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6"/>
    </row>
    <row r="4601" spans="1:20" ht="15" customHeight="1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6"/>
    </row>
    <row r="4602" spans="1:20" ht="15" customHeight="1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6"/>
    </row>
    <row r="4603" spans="1:20" ht="15" customHeight="1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6"/>
    </row>
    <row r="4604" spans="1:20" ht="15" customHeight="1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6"/>
    </row>
    <row r="4605" spans="1:20" ht="15" customHeight="1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6"/>
    </row>
    <row r="4606" spans="1:20" ht="15" customHeight="1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6"/>
    </row>
    <row r="4607" spans="1:20" ht="15" customHeight="1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6"/>
    </row>
    <row r="4608" spans="1:20" ht="15" customHeight="1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6"/>
    </row>
    <row r="4609" spans="1:20" ht="15" customHeight="1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6"/>
    </row>
    <row r="4610" spans="1:20" ht="15" customHeight="1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6"/>
    </row>
    <row r="4611" spans="1:20" ht="15" customHeight="1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6"/>
    </row>
    <row r="4612" spans="1:20" ht="15" customHeight="1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6"/>
    </row>
    <row r="4613" spans="1:20" ht="15" customHeight="1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6"/>
    </row>
    <row r="4614" spans="1:20" ht="15" customHeight="1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6"/>
    </row>
    <row r="4615" spans="1:20" ht="15" customHeight="1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6"/>
    </row>
    <row r="4616" spans="1:20" ht="15" customHeight="1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6"/>
    </row>
    <row r="4617" spans="1:20" ht="15" customHeight="1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6"/>
    </row>
    <row r="4618" spans="1:20" ht="15" customHeight="1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6"/>
    </row>
    <row r="4619" spans="1:20" ht="15" customHeight="1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6"/>
    </row>
    <row r="4620" spans="1:20" ht="15" customHeight="1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6"/>
    </row>
    <row r="4621" spans="1:20" ht="15" customHeight="1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6"/>
    </row>
    <row r="4622" spans="1:20" ht="15" customHeight="1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6"/>
    </row>
    <row r="4623" spans="1:20" ht="15" customHeight="1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6"/>
    </row>
    <row r="4624" spans="1:20" ht="15" customHeight="1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6"/>
    </row>
    <row r="4625" spans="1:20" ht="15" customHeight="1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6"/>
    </row>
    <row r="4626" spans="1:20" ht="15" customHeight="1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6"/>
    </row>
    <row r="4627" spans="1:20" ht="15" customHeight="1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6"/>
    </row>
    <row r="4628" spans="1:20" ht="15" customHeight="1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6"/>
    </row>
    <row r="4629" spans="1:20" ht="15" customHeight="1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6"/>
    </row>
    <row r="4630" spans="1:20" ht="15" customHeight="1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6"/>
    </row>
    <row r="4631" spans="1:20" ht="15" customHeight="1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6"/>
    </row>
    <row r="4632" spans="1:20" ht="15" customHeight="1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6"/>
    </row>
    <row r="4633" spans="1:20" ht="15" customHeight="1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6"/>
    </row>
    <row r="4634" spans="1:20" ht="15" customHeight="1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6"/>
    </row>
    <row r="4635" spans="1:20" ht="15" customHeight="1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6"/>
    </row>
    <row r="4636" spans="1:20" ht="15" customHeight="1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6"/>
    </row>
    <row r="4637" spans="1:20" ht="15" customHeight="1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6"/>
    </row>
    <row r="4638" spans="1:20" ht="15" customHeight="1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6"/>
    </row>
    <row r="4639" spans="1:20" ht="15" customHeight="1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6"/>
    </row>
    <row r="4640" spans="1:20" ht="15" customHeight="1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6"/>
    </row>
    <row r="4641" spans="1:20" ht="15" customHeight="1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6"/>
    </row>
    <row r="4642" spans="1:20" ht="15" customHeight="1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6"/>
    </row>
    <row r="4643" spans="1:20" ht="15" customHeight="1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6"/>
    </row>
    <row r="4644" spans="1:20" ht="15" customHeight="1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6"/>
    </row>
    <row r="4645" spans="1:20" ht="15" customHeight="1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6"/>
    </row>
    <row r="4646" spans="1:20" ht="15" customHeight="1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6"/>
    </row>
    <row r="4647" spans="1:20" ht="15" customHeight="1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6"/>
    </row>
    <row r="4648" spans="1:20" ht="15" customHeight="1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6"/>
    </row>
    <row r="4649" spans="1:20" ht="15" customHeight="1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6"/>
    </row>
    <row r="4650" spans="1:20" ht="15" customHeight="1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6"/>
    </row>
    <row r="4651" spans="1:20" ht="15" customHeight="1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6"/>
    </row>
    <row r="4652" spans="1:20" ht="15" customHeight="1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6"/>
    </row>
    <row r="4653" spans="1:20" ht="15" customHeight="1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6"/>
    </row>
    <row r="4654" spans="1:20" ht="15" customHeight="1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6"/>
    </row>
    <row r="4655" spans="1:20" ht="15" customHeight="1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6"/>
    </row>
    <row r="4656" spans="1:20" ht="15" customHeight="1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6"/>
    </row>
    <row r="4657" spans="1:20" ht="15" customHeight="1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6"/>
    </row>
    <row r="4658" spans="1:20" ht="15" customHeight="1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6"/>
    </row>
    <row r="4659" spans="1:20" ht="15" customHeight="1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6"/>
    </row>
    <row r="4660" spans="1:20" ht="15" customHeight="1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6"/>
    </row>
    <row r="4661" spans="1:20" ht="15" customHeight="1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6"/>
    </row>
    <row r="4662" spans="1:20" ht="15" customHeight="1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6"/>
    </row>
    <row r="4663" spans="1:20" ht="15" customHeight="1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6"/>
    </row>
    <row r="4664" spans="1:20" ht="15" customHeight="1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6"/>
    </row>
    <row r="4665" spans="1:20" ht="15" customHeight="1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6"/>
    </row>
    <row r="4666" spans="1:20" ht="15" customHeight="1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6"/>
    </row>
    <row r="4667" spans="1:20" ht="15" customHeight="1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6"/>
    </row>
    <row r="4668" spans="1:20" ht="15" customHeight="1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6"/>
    </row>
    <row r="4669" spans="1:20" ht="15" customHeight="1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6"/>
    </row>
    <row r="4670" spans="1:20" ht="15" customHeight="1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6"/>
    </row>
    <row r="4671" spans="1:20" ht="15" customHeight="1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6"/>
    </row>
    <row r="4672" spans="1:20" ht="15" customHeight="1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6"/>
    </row>
    <row r="4673" spans="1:20" ht="15" customHeight="1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6"/>
    </row>
    <row r="4674" spans="1:20" ht="15" customHeight="1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6"/>
    </row>
    <row r="4675" spans="1:20" ht="15" customHeight="1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6"/>
    </row>
    <row r="4676" spans="1:20" ht="15" customHeight="1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6"/>
    </row>
    <row r="4677" spans="1:20" ht="15" customHeight="1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6"/>
    </row>
    <row r="4678" spans="1:20" ht="15" customHeight="1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6"/>
    </row>
    <row r="4679" spans="1:20" ht="15" customHeight="1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6"/>
    </row>
    <row r="4680" spans="1:20" ht="15" customHeight="1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6"/>
    </row>
    <row r="4681" spans="1:20" ht="15" customHeight="1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6"/>
    </row>
    <row r="4682" spans="1:20" ht="15" customHeight="1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6"/>
    </row>
    <row r="4683" spans="1:20" ht="15" customHeight="1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6"/>
    </row>
    <row r="4684" spans="1:20" ht="15" customHeight="1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6"/>
    </row>
    <row r="4685" spans="1:20" ht="15" customHeight="1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6"/>
    </row>
    <row r="4686" spans="1:20" ht="15" customHeight="1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6"/>
    </row>
    <row r="4687" spans="1:20" ht="15" customHeight="1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6"/>
    </row>
    <row r="4688" spans="1:20" ht="15" customHeight="1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6"/>
    </row>
    <row r="4689" spans="1:20" ht="15" customHeight="1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6"/>
    </row>
    <row r="4690" spans="1:20" ht="15" customHeight="1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6"/>
    </row>
    <row r="4691" spans="1:20" ht="15" customHeight="1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6"/>
    </row>
    <row r="4692" spans="1:20" ht="15" customHeight="1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6"/>
    </row>
    <row r="4693" spans="1:20" ht="15" customHeight="1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6"/>
    </row>
    <row r="4694" spans="1:20" ht="15" customHeight="1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6"/>
    </row>
    <row r="4695" spans="1:20" ht="15" customHeight="1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6"/>
    </row>
    <row r="4696" spans="1:20" ht="15" customHeight="1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6"/>
    </row>
    <row r="4697" spans="1:20" ht="15" customHeight="1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6"/>
    </row>
    <row r="4698" spans="1:20" ht="15" customHeight="1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6"/>
    </row>
    <row r="4699" spans="1:20" ht="15" customHeight="1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6"/>
    </row>
    <row r="4700" spans="1:20" ht="15" customHeight="1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6"/>
    </row>
    <row r="4701" spans="1:20" ht="15" customHeight="1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6"/>
    </row>
    <row r="4702" spans="1:20" ht="15" customHeight="1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6"/>
    </row>
    <row r="4703" spans="1:20" ht="15" customHeight="1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6"/>
    </row>
    <row r="4704" spans="1:20" ht="15" customHeight="1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6"/>
    </row>
    <row r="4705" spans="1:20" ht="15" customHeight="1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6"/>
    </row>
    <row r="4706" spans="1:20" ht="15" customHeight="1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6"/>
    </row>
    <row r="4707" spans="1:20" ht="15" customHeight="1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6"/>
    </row>
    <row r="4708" spans="1:20" ht="15" customHeight="1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6"/>
    </row>
    <row r="4709" spans="1:20" ht="15" customHeight="1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6"/>
    </row>
    <row r="4710" spans="1:20" ht="15" customHeight="1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6"/>
    </row>
    <row r="4711" spans="1:20" ht="15" customHeight="1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6"/>
    </row>
    <row r="4712" spans="1:20" ht="15" customHeight="1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6"/>
    </row>
    <row r="4713" spans="1:20" ht="15" customHeight="1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6"/>
    </row>
    <row r="4714" spans="1:20" ht="15" customHeight="1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6"/>
    </row>
    <row r="4715" spans="1:20" ht="15" customHeight="1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6"/>
    </row>
    <row r="4716" spans="1:20" ht="15" customHeight="1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6"/>
    </row>
    <row r="4717" spans="1:20" ht="15" customHeight="1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6"/>
    </row>
    <row r="4718" spans="1:20" ht="15" customHeight="1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6"/>
    </row>
    <row r="4719" spans="1:20" ht="15" customHeight="1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6"/>
    </row>
    <row r="4720" spans="1:20" ht="15" customHeight="1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6"/>
    </row>
    <row r="4721" spans="1:20" ht="15" customHeight="1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6"/>
    </row>
    <row r="4722" spans="1:20" ht="15" customHeight="1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6"/>
    </row>
    <row r="4723" spans="1:20" ht="15" customHeight="1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6"/>
    </row>
    <row r="4724" spans="1:20" ht="15" customHeight="1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6"/>
    </row>
    <row r="4725" spans="1:20" ht="15" customHeight="1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6"/>
    </row>
    <row r="4726" spans="1:20" ht="15" customHeight="1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6"/>
    </row>
    <row r="4727" spans="1:20" ht="15" customHeight="1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6"/>
    </row>
    <row r="4728" spans="1:20" ht="15" customHeight="1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6"/>
    </row>
    <row r="4729" spans="1:20" ht="15" customHeight="1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6"/>
    </row>
    <row r="4730" spans="1:20" ht="15" customHeight="1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6"/>
    </row>
    <row r="4731" spans="1:20" ht="15" customHeight="1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6"/>
    </row>
    <row r="4732" spans="1:20" ht="15" customHeight="1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6"/>
    </row>
    <row r="4733" spans="1:20" ht="15" customHeight="1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6"/>
    </row>
    <row r="4734" spans="1:20" ht="15" customHeight="1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6"/>
    </row>
    <row r="4735" spans="1:20" ht="15" customHeight="1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6"/>
    </row>
    <row r="4736" spans="1:20" ht="15" customHeight="1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6"/>
    </row>
    <row r="4737" spans="1:20" ht="15" customHeight="1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6"/>
    </row>
    <row r="4738" spans="1:20" ht="15" customHeight="1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6"/>
    </row>
    <row r="4739" spans="1:20" ht="15" customHeight="1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6"/>
    </row>
    <row r="4740" spans="1:20" ht="15" customHeight="1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6"/>
    </row>
    <row r="4741" spans="1:20" ht="15" customHeight="1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6"/>
    </row>
    <row r="4742" spans="1:20" ht="15" customHeight="1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6"/>
    </row>
    <row r="4743" spans="1:20" ht="15" customHeight="1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6"/>
    </row>
    <row r="4744" spans="1:20" ht="15" customHeight="1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6"/>
    </row>
    <row r="4745" spans="1:20" ht="15" customHeight="1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6"/>
    </row>
    <row r="4746" spans="1:20" ht="15" customHeight="1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6"/>
    </row>
    <row r="4747" spans="1:20" ht="15" customHeight="1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6"/>
    </row>
    <row r="4748" spans="1:20" ht="15" customHeight="1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6"/>
    </row>
    <row r="4749" spans="1:20" ht="15" customHeight="1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6"/>
    </row>
    <row r="4750" spans="1:20" ht="15" customHeight="1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6"/>
    </row>
    <row r="4751" spans="1:20" ht="15" customHeight="1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6"/>
    </row>
    <row r="4752" spans="1:20" ht="15" customHeight="1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6"/>
    </row>
    <row r="4753" spans="1:20" ht="15" customHeight="1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6"/>
    </row>
    <row r="4754" spans="1:20" ht="15" customHeight="1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6"/>
    </row>
    <row r="4755" spans="1:20" ht="15" customHeight="1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6"/>
    </row>
    <row r="4756" spans="1:20" ht="15" customHeight="1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6"/>
    </row>
    <row r="4757" spans="1:20" ht="15" customHeight="1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6"/>
    </row>
    <row r="4758" spans="1:20" ht="15" customHeight="1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6"/>
    </row>
    <row r="4759" spans="1:20" ht="15" customHeight="1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6"/>
    </row>
    <row r="4760" spans="1:20" ht="15" customHeight="1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6"/>
    </row>
    <row r="4761" spans="1:20" ht="15" customHeight="1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6"/>
    </row>
    <row r="4762" spans="1:20" ht="15" customHeight="1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6"/>
    </row>
    <row r="4763" spans="1:20" ht="15" customHeight="1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6"/>
    </row>
    <row r="4764" spans="1:20" ht="15" customHeight="1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6"/>
    </row>
    <row r="4765" spans="1:20" ht="15" customHeight="1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6"/>
    </row>
    <row r="4766" spans="1:20" ht="15" customHeight="1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6"/>
    </row>
    <row r="4767" spans="1:20" ht="15" customHeight="1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6"/>
    </row>
    <row r="4768" spans="1:20" ht="15" customHeight="1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6"/>
    </row>
    <row r="4769" spans="1:20" ht="15" customHeight="1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6"/>
    </row>
    <row r="4770" spans="1:20" ht="15" customHeight="1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6"/>
    </row>
    <row r="4771" spans="1:20" ht="15" customHeight="1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6"/>
    </row>
    <row r="4772" spans="1:20" ht="15" customHeight="1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6"/>
    </row>
    <row r="4773" spans="1:20" ht="15" customHeight="1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6"/>
    </row>
    <row r="4774" spans="1:20" ht="15" customHeight="1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6"/>
    </row>
    <row r="4775" spans="1:20" ht="15" customHeight="1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6"/>
    </row>
    <row r="4776" spans="1:20" ht="15" customHeight="1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6"/>
    </row>
    <row r="4777" spans="1:20" ht="15" customHeight="1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6"/>
    </row>
    <row r="4778" spans="1:20" ht="15" customHeight="1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6"/>
    </row>
    <row r="4779" spans="1:20" ht="15" customHeight="1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6"/>
    </row>
    <row r="4780" spans="1:20" ht="15" customHeight="1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6"/>
    </row>
    <row r="4781" spans="1:20" ht="15" customHeight="1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6"/>
    </row>
    <row r="4782" spans="1:20" ht="15" customHeight="1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6"/>
    </row>
    <row r="4783" spans="1:20" ht="15" customHeight="1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6"/>
    </row>
    <row r="4784" spans="1:20" ht="15" customHeight="1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6"/>
    </row>
    <row r="4785" spans="1:20" ht="15" customHeight="1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6"/>
    </row>
    <row r="4786" spans="1:20" ht="15" customHeight="1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6"/>
    </row>
    <row r="4787" spans="1:20" ht="15" customHeight="1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6"/>
    </row>
    <row r="4788" spans="1:20" ht="15" customHeight="1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6"/>
    </row>
    <row r="4789" spans="1:20" ht="15" customHeight="1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6"/>
    </row>
    <row r="4790" spans="1:20" ht="15" customHeight="1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6"/>
    </row>
    <row r="4791" spans="1:20" ht="15" customHeight="1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6"/>
    </row>
    <row r="4792" spans="1:20" ht="15" customHeight="1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6"/>
    </row>
    <row r="4793" spans="1:20" ht="15" customHeight="1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6"/>
    </row>
    <row r="4794" spans="1:20" ht="15" customHeight="1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6"/>
    </row>
    <row r="4795" spans="1:20" ht="15" customHeight="1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6"/>
    </row>
    <row r="4796" spans="1:20" ht="15" customHeight="1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6"/>
    </row>
    <row r="4797" spans="1:20" ht="15" customHeight="1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6"/>
    </row>
    <row r="4798" spans="1:20" ht="15" customHeight="1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6"/>
    </row>
    <row r="4799" spans="1:20" ht="15" customHeight="1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6"/>
    </row>
    <row r="4800" spans="1:20" ht="15" customHeight="1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6"/>
    </row>
    <row r="4801" spans="1:20" ht="15" customHeight="1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6"/>
    </row>
    <row r="4802" spans="1:20" ht="15" customHeight="1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6"/>
    </row>
    <row r="4803" spans="1:20" ht="15" customHeight="1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6"/>
    </row>
    <row r="4804" spans="1:20" ht="15" customHeight="1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6"/>
    </row>
    <row r="4805" spans="1:20" ht="15" customHeight="1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6"/>
    </row>
    <row r="4806" spans="1:20" ht="15" customHeight="1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6"/>
    </row>
    <row r="4807" spans="1:20" ht="15" customHeight="1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6"/>
    </row>
    <row r="4808" spans="1:20" ht="15" customHeight="1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6"/>
    </row>
    <row r="4809" spans="1:20" ht="15" customHeight="1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6"/>
    </row>
    <row r="4810" spans="1:20" ht="15" customHeight="1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6"/>
    </row>
    <row r="4811" spans="1:20" ht="15" customHeight="1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6"/>
    </row>
    <row r="4812" spans="1:20" ht="15" customHeight="1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6"/>
    </row>
    <row r="4813" spans="1:20" ht="15" customHeight="1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6"/>
    </row>
    <row r="4814" spans="1:20" ht="15" customHeight="1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6"/>
    </row>
    <row r="4815" spans="1:20" ht="15" customHeight="1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6"/>
    </row>
    <row r="4816" spans="1:20" ht="15" customHeight="1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6"/>
    </row>
    <row r="4817" spans="1:20" ht="15" customHeight="1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6"/>
    </row>
    <row r="4818" spans="1:20" ht="15" customHeight="1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6"/>
    </row>
    <row r="4819" spans="1:20" ht="15" customHeight="1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6"/>
    </row>
    <row r="4820" spans="1:20" ht="15" customHeight="1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6"/>
    </row>
    <row r="4821" spans="1:20" ht="15" customHeight="1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6"/>
    </row>
    <row r="4822" spans="1:20" ht="15" customHeight="1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6"/>
    </row>
    <row r="4823" spans="1:20" ht="15" customHeight="1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6"/>
    </row>
    <row r="4824" spans="1:20" ht="15" customHeight="1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6"/>
    </row>
    <row r="4825" spans="1:20" ht="15" customHeight="1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6"/>
    </row>
    <row r="4826" spans="1:20" ht="15" customHeight="1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6"/>
    </row>
    <row r="4827" spans="1:20" ht="15" customHeight="1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6"/>
    </row>
    <row r="4828" spans="1:20" ht="15" customHeight="1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6"/>
    </row>
    <row r="4829" spans="1:20" ht="15" customHeight="1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6"/>
    </row>
    <row r="4830" spans="1:20" ht="15" customHeight="1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6"/>
    </row>
    <row r="4831" spans="1:20" ht="15" customHeight="1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6"/>
    </row>
    <row r="4832" spans="1:20" ht="15" customHeight="1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6"/>
    </row>
    <row r="4833" spans="1:20" ht="15" customHeight="1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6"/>
    </row>
    <row r="4834" spans="1:20" ht="15" customHeight="1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6"/>
    </row>
    <row r="4835" spans="1:20" ht="15" customHeight="1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6"/>
    </row>
    <row r="4836" spans="1:20" ht="15" customHeight="1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6"/>
    </row>
    <row r="4837" spans="1:20" ht="15" customHeight="1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6"/>
    </row>
    <row r="4838" spans="1:20" ht="15" customHeight="1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6"/>
    </row>
    <row r="4839" spans="1:20" ht="15" customHeight="1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6"/>
    </row>
    <row r="4840" spans="1:20" ht="15" customHeight="1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6"/>
    </row>
    <row r="4841" spans="1:20" ht="15" customHeight="1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6"/>
    </row>
    <row r="4842" spans="1:20" ht="15" customHeight="1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6"/>
    </row>
    <row r="4843" spans="1:20" ht="15" customHeight="1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6"/>
    </row>
    <row r="4844" spans="1:20" ht="15" customHeight="1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6"/>
    </row>
    <row r="4845" spans="1:20" ht="15" customHeight="1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6"/>
    </row>
    <row r="4846" spans="1:20" ht="15" customHeight="1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6"/>
    </row>
    <row r="4847" spans="1:20" ht="15" customHeight="1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6"/>
    </row>
    <row r="4848" spans="1:20" ht="15" customHeight="1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6"/>
    </row>
    <row r="4849" spans="1:20" ht="15" customHeight="1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6"/>
    </row>
    <row r="4850" spans="1:20" ht="15" customHeight="1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6"/>
    </row>
    <row r="4851" spans="1:20" ht="15" customHeight="1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6"/>
    </row>
    <row r="4852" spans="1:20" ht="15" customHeight="1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6"/>
    </row>
    <row r="4853" spans="1:20" ht="15" customHeight="1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6"/>
    </row>
    <row r="4854" spans="1:20" ht="15" customHeight="1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6"/>
    </row>
    <row r="4855" spans="1:20" ht="15" customHeight="1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6"/>
    </row>
    <row r="4856" spans="1:20" ht="15" customHeight="1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6"/>
    </row>
    <row r="4857" spans="1:20" ht="15" customHeight="1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6"/>
    </row>
    <row r="4858" spans="1:20" ht="15" customHeight="1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6"/>
    </row>
    <row r="4859" spans="1:20" ht="15" customHeight="1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6"/>
    </row>
    <row r="4860" spans="1:20" ht="15" customHeight="1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6"/>
    </row>
    <row r="4861" spans="1:20" ht="15" customHeight="1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6"/>
    </row>
    <row r="4862" spans="1:20" ht="15" customHeight="1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6"/>
    </row>
    <row r="4863" spans="1:20" ht="15" customHeight="1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6"/>
    </row>
    <row r="4864" spans="1:20" ht="15" customHeight="1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6"/>
    </row>
    <row r="4865" spans="1:20" ht="15" customHeight="1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6"/>
    </row>
    <row r="4866" spans="1:20" ht="15" customHeight="1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6"/>
    </row>
    <row r="4867" spans="1:20" ht="15" customHeight="1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6"/>
    </row>
    <row r="4868" spans="1:20" ht="15" customHeight="1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6"/>
    </row>
    <row r="4869" spans="1:20" ht="15" customHeight="1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6"/>
    </row>
    <row r="4870" spans="1:20" ht="15" customHeight="1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6"/>
    </row>
    <row r="4871" spans="1:20" ht="15" customHeight="1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6"/>
    </row>
    <row r="4872" spans="1:20" ht="15" customHeight="1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6"/>
    </row>
    <row r="4873" spans="1:20" ht="15" customHeight="1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6"/>
    </row>
    <row r="4874" spans="1:20" ht="15" customHeight="1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6"/>
    </row>
    <row r="4875" spans="1:20" ht="15" customHeight="1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6"/>
    </row>
    <row r="4876" spans="1:20" ht="15" customHeight="1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6"/>
    </row>
    <row r="4877" spans="1:20" ht="15" customHeight="1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6"/>
    </row>
    <row r="4878" spans="1:20" ht="15" customHeight="1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6"/>
    </row>
    <row r="4879" spans="1:20" ht="15" customHeight="1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6"/>
    </row>
    <row r="4880" spans="1:20" ht="15" customHeight="1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6"/>
    </row>
    <row r="4881" spans="1:20" ht="15" customHeight="1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6"/>
    </row>
    <row r="4882" spans="1:20" ht="15" customHeight="1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6"/>
    </row>
    <row r="4883" spans="1:20" ht="15" customHeight="1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6"/>
    </row>
    <row r="4884" spans="1:20" ht="15" customHeight="1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6"/>
    </row>
    <row r="4885" spans="1:20" ht="15" customHeight="1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6"/>
    </row>
    <row r="4886" spans="1:20" ht="15" customHeight="1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6"/>
    </row>
    <row r="4887" spans="1:20" ht="15" customHeight="1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6"/>
    </row>
    <row r="4888" spans="1:20" ht="15" customHeight="1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6"/>
    </row>
    <row r="4889" spans="1:20" ht="15" customHeight="1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6"/>
    </row>
    <row r="4890" spans="1:20" ht="15" customHeight="1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6"/>
    </row>
    <row r="4891" spans="1:20" ht="15" customHeight="1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6"/>
    </row>
    <row r="4892" spans="1:20" ht="15" customHeight="1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6"/>
    </row>
    <row r="4893" spans="1:20" ht="15" customHeight="1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6"/>
    </row>
    <row r="4894" spans="1:20" ht="15" customHeight="1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6"/>
    </row>
    <row r="4895" spans="1:20" ht="15" customHeight="1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6"/>
    </row>
    <row r="4896" spans="1:20" ht="15" customHeight="1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6"/>
    </row>
    <row r="4897" spans="1:20" ht="15" customHeight="1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6"/>
    </row>
    <row r="4898" spans="1:20" ht="15" customHeight="1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6"/>
    </row>
    <row r="4899" spans="1:20" ht="15" customHeight="1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6"/>
    </row>
    <row r="4900" spans="1:20" ht="15" customHeight="1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6"/>
    </row>
    <row r="4901" spans="1:20" ht="15" customHeight="1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6"/>
    </row>
    <row r="4902" spans="1:20" ht="15" customHeight="1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6"/>
    </row>
    <row r="4903" spans="1:20" ht="15" customHeight="1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6"/>
    </row>
    <row r="4904" spans="1:20" ht="15" customHeight="1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6"/>
    </row>
    <row r="4905" spans="1:20" ht="15" customHeight="1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6"/>
    </row>
    <row r="4906" spans="1:20" ht="15" customHeight="1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6"/>
    </row>
    <row r="4907" spans="1:20" ht="15" customHeight="1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6"/>
    </row>
    <row r="4908" spans="1:20" ht="15" customHeight="1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6"/>
    </row>
    <row r="4909" spans="1:20" ht="15" customHeight="1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6"/>
    </row>
    <row r="4910" spans="1:20" ht="15" customHeight="1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6"/>
    </row>
    <row r="4911" spans="1:20" ht="15" customHeight="1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6"/>
    </row>
    <row r="4912" spans="1:20" ht="15" customHeight="1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6"/>
    </row>
    <row r="4913" spans="1:20" ht="15" customHeight="1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6"/>
    </row>
    <row r="4914" spans="1:20" ht="15" customHeight="1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6"/>
    </row>
    <row r="4915" spans="1:20" ht="15" customHeight="1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6"/>
    </row>
    <row r="4916" spans="1:20" ht="15" customHeight="1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6"/>
    </row>
    <row r="4917" spans="1:20" ht="15" customHeight="1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6"/>
    </row>
    <row r="4918" spans="1:20" ht="15" customHeight="1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6"/>
    </row>
    <row r="4919" spans="1:20" ht="15" customHeight="1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6"/>
    </row>
    <row r="4920" spans="1:20" ht="15" customHeight="1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6"/>
    </row>
    <row r="4921" spans="1:20" ht="15" customHeight="1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6"/>
    </row>
    <row r="4922" spans="1:20" ht="15" customHeight="1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6"/>
    </row>
    <row r="4923" spans="1:20" ht="15" customHeight="1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6"/>
    </row>
    <row r="4924" spans="1:20" ht="15" customHeight="1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6"/>
    </row>
    <row r="4925" spans="1:20" ht="15" customHeight="1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6"/>
    </row>
    <row r="4926" spans="1:20" ht="15" customHeight="1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6"/>
    </row>
    <row r="4927" spans="1:20" ht="15" customHeight="1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6"/>
    </row>
    <row r="4928" spans="1:20" ht="15" customHeight="1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6"/>
    </row>
    <row r="4929" spans="1:20" ht="15" customHeight="1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6"/>
    </row>
    <row r="4930" spans="1:20" ht="15" customHeight="1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6"/>
    </row>
    <row r="4931" spans="1:20" ht="15" customHeight="1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6"/>
    </row>
    <row r="4932" spans="1:20" ht="15" customHeight="1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6"/>
    </row>
    <row r="4933" spans="1:20" ht="15" customHeight="1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6"/>
    </row>
    <row r="4934" spans="1:20" ht="15" customHeight="1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6"/>
    </row>
    <row r="4935" spans="1:20" ht="15" customHeight="1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6"/>
    </row>
    <row r="4936" spans="1:20" ht="15" customHeight="1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6"/>
    </row>
    <row r="4937" spans="1:20" ht="15" customHeight="1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6"/>
    </row>
    <row r="4938" spans="1:20" ht="15" customHeight="1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6"/>
    </row>
    <row r="4939" spans="1:20" ht="15" customHeight="1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6"/>
    </row>
    <row r="4940" spans="1:20" ht="15" customHeight="1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6"/>
    </row>
    <row r="4941" spans="1:20" ht="15" customHeight="1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6"/>
    </row>
    <row r="4942" spans="1:20" ht="15" customHeight="1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6"/>
    </row>
    <row r="4943" spans="1:20" ht="15" customHeight="1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6"/>
    </row>
    <row r="4944" spans="1:20" ht="15" customHeight="1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6"/>
    </row>
    <row r="4945" spans="1:20" ht="15" customHeight="1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6"/>
    </row>
    <row r="4946" spans="1:20" ht="15" customHeight="1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6"/>
    </row>
    <row r="4947" spans="1:20" ht="15" customHeight="1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6"/>
    </row>
    <row r="4948" spans="1:20" ht="15" customHeight="1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6"/>
    </row>
    <row r="4949" spans="1:20" ht="15" customHeight="1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6"/>
    </row>
    <row r="4950" spans="1:20" ht="15" customHeight="1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6"/>
    </row>
    <row r="4951" spans="1:20" ht="15" customHeight="1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6"/>
    </row>
    <row r="4952" spans="1:20" ht="15" customHeight="1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6"/>
    </row>
    <row r="4953" spans="1:20" ht="15" customHeight="1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6"/>
    </row>
    <row r="4954" spans="1:20" ht="15" customHeight="1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6"/>
    </row>
    <row r="4955" spans="1:20" ht="15" customHeight="1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6"/>
    </row>
    <row r="4956" spans="1:20" ht="15" customHeight="1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6"/>
    </row>
    <row r="4957" spans="1:20" ht="15" customHeight="1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6"/>
    </row>
    <row r="4958" spans="1:20" ht="15" customHeight="1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6"/>
    </row>
    <row r="4959" spans="1:20" ht="15" customHeight="1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6"/>
    </row>
    <row r="4960" spans="1:20" ht="15" customHeight="1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6"/>
    </row>
    <row r="4961" spans="1:20" ht="15" customHeight="1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6"/>
    </row>
    <row r="4962" spans="1:20" ht="15" customHeight="1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6"/>
    </row>
    <row r="4963" spans="1:20" ht="15" customHeight="1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6"/>
    </row>
    <row r="4964" spans="1:20" ht="15" customHeight="1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6"/>
    </row>
    <row r="4965" spans="1:20" ht="15" customHeight="1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6"/>
    </row>
    <row r="4966" spans="1:20" ht="15" customHeight="1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6"/>
    </row>
    <row r="4967" spans="1:20" ht="15" customHeight="1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6"/>
    </row>
    <row r="4968" spans="1:20" ht="15" customHeight="1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6"/>
    </row>
    <row r="4969" spans="1:20" ht="15" customHeight="1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6"/>
    </row>
    <row r="4970" spans="1:20" ht="15" customHeight="1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6"/>
    </row>
    <row r="4971" spans="1:20" ht="15" customHeight="1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6"/>
    </row>
    <row r="4972" spans="1:20" ht="15" customHeight="1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6"/>
    </row>
    <row r="4973" spans="1:20" ht="15" customHeight="1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6"/>
    </row>
    <row r="4974" spans="1:20" ht="15" customHeight="1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6"/>
    </row>
    <row r="4975" spans="1:20" ht="15" customHeight="1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6"/>
    </row>
    <row r="4976" spans="1:20" ht="15" customHeight="1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6"/>
    </row>
    <row r="4977" spans="1:20" ht="15" customHeight="1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6"/>
    </row>
    <row r="4978" spans="1:20" ht="15" customHeight="1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6"/>
    </row>
    <row r="4979" spans="1:20" ht="15" customHeight="1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6"/>
    </row>
    <row r="4980" spans="1:20" ht="15" customHeight="1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6"/>
    </row>
    <row r="4981" spans="1:20" ht="15" customHeight="1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6"/>
    </row>
    <row r="4982" spans="1:20" ht="15" customHeight="1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6"/>
    </row>
    <row r="4983" spans="1:20" ht="15" customHeight="1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6"/>
    </row>
    <row r="4984" spans="1:20" ht="15" customHeight="1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6"/>
    </row>
    <row r="4985" spans="1:20" ht="15" customHeight="1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6"/>
    </row>
    <row r="4986" spans="1:20" ht="15" customHeight="1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6"/>
    </row>
    <row r="4987" spans="1:20" ht="15" customHeight="1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6"/>
    </row>
    <row r="4988" spans="1:20" ht="15" customHeight="1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6"/>
    </row>
    <row r="4989" spans="1:20" ht="15" customHeight="1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6"/>
    </row>
    <row r="4990" spans="1:20" ht="15" customHeight="1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6"/>
    </row>
    <row r="4991" spans="1:20" ht="15" customHeight="1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6"/>
    </row>
    <row r="4992" spans="1:20" ht="15" customHeight="1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6"/>
    </row>
    <row r="4993" spans="1:20" ht="15" customHeight="1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6"/>
    </row>
    <row r="4994" spans="1:20" ht="15" customHeight="1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6"/>
    </row>
    <row r="4995" spans="1:20" ht="15" customHeight="1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6"/>
    </row>
    <row r="4996" spans="1:20" ht="15" customHeight="1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6"/>
    </row>
    <row r="4997" spans="1:20" ht="15" customHeight="1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6"/>
    </row>
    <row r="4998" spans="1:20" ht="15" customHeight="1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6"/>
    </row>
    <row r="4999" spans="1:20" ht="15" customHeight="1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6"/>
    </row>
    <row r="5000" spans="1:20" ht="15" customHeight="1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6"/>
    </row>
    <row r="5001" spans="1:20" ht="15" customHeight="1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6"/>
    </row>
    <row r="5002" spans="1:20" ht="15" customHeight="1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6"/>
    </row>
    <row r="5003" spans="1:20" ht="15" customHeight="1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6"/>
    </row>
    <row r="5004" spans="1:20" ht="15" customHeight="1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6"/>
    </row>
    <row r="5005" spans="1:20" ht="15" customHeight="1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6"/>
    </row>
    <row r="5006" spans="1:20" ht="15" customHeight="1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6"/>
    </row>
    <row r="5007" spans="1:20" ht="15" customHeight="1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6"/>
    </row>
    <row r="5008" spans="1:20" ht="15" customHeight="1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6"/>
    </row>
    <row r="5009" spans="1:20" ht="15" customHeight="1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6"/>
    </row>
    <row r="5010" spans="1:20" ht="15" customHeight="1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6"/>
    </row>
    <row r="5011" spans="1:20" ht="15" customHeight="1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6"/>
    </row>
    <row r="5012" spans="1:20" ht="15" customHeight="1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6"/>
    </row>
    <row r="5013" spans="1:20" ht="15" customHeight="1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6"/>
    </row>
    <row r="5014" spans="1:20" ht="15" customHeight="1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6"/>
    </row>
    <row r="5015" spans="1:20" ht="15" customHeight="1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6"/>
    </row>
    <row r="5016" spans="1:20" ht="15" customHeight="1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6"/>
    </row>
    <row r="5017" spans="1:20" ht="15" customHeight="1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6"/>
    </row>
    <row r="5018" spans="1:20" ht="15" customHeight="1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6"/>
    </row>
    <row r="5019" spans="1:20" ht="15" customHeight="1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6"/>
    </row>
    <row r="5020" spans="1:20" ht="15" customHeight="1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6"/>
    </row>
    <row r="5021" spans="1:20" ht="15" customHeight="1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6"/>
    </row>
    <row r="5022" spans="1:20" ht="15" customHeight="1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6"/>
    </row>
    <row r="5023" spans="1:20" ht="15" customHeight="1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6"/>
    </row>
    <row r="5024" spans="1:20" ht="15" customHeight="1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6"/>
    </row>
    <row r="5025" spans="1:20" ht="15" customHeight="1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6"/>
    </row>
    <row r="5026" spans="1:20" ht="15" customHeight="1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6"/>
    </row>
    <row r="5027" spans="1:20" ht="15" customHeight="1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6"/>
    </row>
    <row r="5028" spans="1:20" ht="15" customHeight="1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6"/>
    </row>
    <row r="5029" spans="1:20" ht="15" customHeight="1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6"/>
    </row>
    <row r="5030" spans="1:20" ht="15" customHeight="1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6"/>
    </row>
    <row r="5031" spans="1:20" ht="15" customHeight="1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6"/>
    </row>
    <row r="5032" spans="1:20" ht="15" customHeight="1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6"/>
    </row>
    <row r="5033" spans="1:20" ht="15" customHeight="1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6"/>
    </row>
    <row r="5034" spans="1:20" ht="15" customHeight="1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6"/>
    </row>
    <row r="5035" spans="1:20" ht="15" customHeight="1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6"/>
    </row>
    <row r="5036" spans="1:20" ht="15" customHeight="1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6"/>
    </row>
    <row r="5037" spans="1:20" ht="15" customHeight="1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6"/>
    </row>
    <row r="5038" spans="1:20" ht="15" customHeight="1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6"/>
    </row>
    <row r="5039" spans="1:20" ht="15" customHeight="1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6"/>
    </row>
    <row r="5040" spans="1:20" ht="15" customHeight="1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6"/>
    </row>
    <row r="5041" spans="1:20" ht="15" customHeight="1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6"/>
    </row>
    <row r="5042" spans="1:20" ht="15" customHeight="1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6"/>
    </row>
    <row r="5043" spans="1:20" ht="15" customHeight="1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6"/>
    </row>
    <row r="5044" spans="1:20" ht="15" customHeight="1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6"/>
    </row>
    <row r="5045" spans="1:20" ht="15" customHeight="1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6"/>
    </row>
    <row r="5046" spans="1:20" ht="15" customHeight="1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6"/>
    </row>
    <row r="5047" spans="1:20" ht="15" customHeight="1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6"/>
    </row>
    <row r="5048" spans="1:20" ht="15" customHeight="1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6"/>
    </row>
    <row r="5049" spans="1:20" ht="15" customHeight="1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6"/>
    </row>
    <row r="5050" spans="1:20" ht="15" customHeight="1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6"/>
    </row>
    <row r="5051" spans="1:20" ht="15" customHeight="1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6"/>
    </row>
    <row r="5052" spans="1:20" ht="15" customHeight="1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6"/>
    </row>
    <row r="5053" spans="1:20" ht="15" customHeight="1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6"/>
    </row>
    <row r="5054" spans="1:20" ht="15" customHeight="1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6"/>
    </row>
    <row r="5055" spans="1:20" ht="15" customHeight="1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6"/>
    </row>
    <row r="5056" spans="1:20" ht="15" customHeight="1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6"/>
    </row>
    <row r="5057" spans="1:20" ht="15" customHeight="1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6"/>
    </row>
    <row r="5058" spans="1:20" ht="15" customHeight="1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6"/>
    </row>
    <row r="5059" spans="1:20" ht="15" customHeight="1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6"/>
    </row>
    <row r="5060" spans="1:20" ht="15" customHeight="1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6"/>
    </row>
    <row r="5061" spans="1:20" ht="15" customHeight="1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6"/>
    </row>
    <row r="5062" spans="1:20" ht="15" customHeight="1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6"/>
    </row>
    <row r="5063" spans="1:20" ht="15" customHeight="1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6"/>
    </row>
    <row r="5064" spans="1:20" ht="15" customHeight="1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6"/>
    </row>
    <row r="5065" spans="1:20" ht="15" customHeight="1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6"/>
    </row>
    <row r="5066" spans="1:20" ht="15" customHeight="1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6"/>
    </row>
    <row r="5067" spans="1:20" ht="15" customHeight="1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6"/>
    </row>
    <row r="5068" spans="1:20" ht="15" customHeight="1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6"/>
    </row>
    <row r="5069" spans="1:20" ht="15" customHeight="1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6"/>
    </row>
    <row r="5070" spans="1:20" ht="15" customHeight="1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6"/>
    </row>
    <row r="5071" spans="1:20" ht="15" customHeight="1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6"/>
    </row>
    <row r="5072" spans="1:20" ht="15" customHeight="1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6"/>
    </row>
    <row r="5073" spans="1:20" ht="15" customHeight="1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6"/>
    </row>
    <row r="5074" spans="1:20" ht="15" customHeight="1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6"/>
    </row>
    <row r="5075" spans="1:20" ht="15" customHeight="1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6"/>
    </row>
    <row r="5076" spans="1:20" ht="15" customHeight="1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6"/>
    </row>
    <row r="5077" spans="1:20" ht="15" customHeight="1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6"/>
    </row>
    <row r="5078" spans="1:20" ht="15" customHeight="1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6"/>
    </row>
    <row r="5079" spans="1:20" ht="15" customHeight="1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6"/>
    </row>
    <row r="5080" spans="1:20" ht="15" customHeight="1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6"/>
    </row>
    <row r="5081" spans="1:20" ht="15" customHeight="1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6"/>
    </row>
    <row r="5082" spans="1:20" ht="15" customHeight="1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6"/>
    </row>
    <row r="5083" spans="1:20" ht="15" customHeight="1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6"/>
    </row>
    <row r="5084" spans="1:20" ht="15" customHeight="1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6"/>
    </row>
    <row r="5085" spans="1:20" ht="15" customHeight="1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6"/>
    </row>
    <row r="5086" spans="1:20" ht="15" customHeight="1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6"/>
    </row>
    <row r="5087" spans="1:20" ht="15" customHeight="1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6"/>
    </row>
    <row r="5088" spans="1:20" ht="15" customHeight="1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6"/>
    </row>
    <row r="5089" spans="1:20" ht="15" customHeight="1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6"/>
    </row>
    <row r="5090" spans="1:20" ht="15" customHeight="1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6"/>
    </row>
    <row r="5091" spans="1:20" ht="15" customHeight="1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6"/>
    </row>
    <row r="5092" spans="1:20" ht="15" customHeight="1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6"/>
    </row>
    <row r="5093" spans="1:20" ht="15" customHeight="1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6"/>
    </row>
    <row r="5094" spans="1:20" ht="15" customHeight="1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6"/>
    </row>
    <row r="5095" spans="1:20" ht="15" customHeight="1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6"/>
    </row>
    <row r="5096" spans="1:20" ht="15" customHeight="1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6"/>
    </row>
    <row r="5097" spans="1:20" ht="15" customHeight="1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6"/>
    </row>
    <row r="5098" spans="1:20" ht="15" customHeight="1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6"/>
    </row>
    <row r="5099" spans="1:20" ht="15" customHeight="1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6"/>
    </row>
    <row r="5100" spans="1:20" ht="15" customHeight="1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6"/>
    </row>
    <row r="5101" spans="1:20" ht="15" customHeight="1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6"/>
    </row>
    <row r="5102" spans="1:20" ht="15" customHeight="1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6"/>
    </row>
    <row r="5103" spans="1:20" ht="15" customHeight="1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6"/>
    </row>
    <row r="5104" spans="1:20" ht="15" customHeight="1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6"/>
    </row>
    <row r="5105" spans="1:20" ht="15" customHeight="1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6"/>
    </row>
    <row r="5106" spans="1:20" ht="15" customHeight="1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6"/>
    </row>
    <row r="5107" spans="1:20" ht="15" customHeight="1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6"/>
    </row>
    <row r="5108" spans="1:20" ht="15" customHeight="1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6"/>
    </row>
    <row r="5109" spans="1:20" ht="15" customHeight="1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6"/>
    </row>
    <row r="5110" spans="1:20" ht="15" customHeight="1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6"/>
    </row>
    <row r="5111" spans="1:20" ht="15" customHeight="1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6"/>
    </row>
    <row r="5112" spans="1:20" ht="15" customHeight="1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6"/>
    </row>
    <row r="5113" spans="1:20" ht="15" customHeight="1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6"/>
    </row>
    <row r="5114" spans="1:20" ht="15" customHeight="1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6"/>
    </row>
    <row r="5115" spans="1:20" ht="15" customHeight="1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6"/>
    </row>
    <row r="5116" spans="1:20" ht="15" customHeight="1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6"/>
    </row>
    <row r="5117" spans="1:20" ht="15" customHeight="1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6"/>
    </row>
    <row r="5118" spans="1:20" ht="15" customHeight="1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6"/>
    </row>
    <row r="5119" spans="1:20" ht="15" customHeight="1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6"/>
    </row>
    <row r="5120" spans="1:20" ht="15" customHeight="1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6"/>
    </row>
    <row r="5121" spans="1:20" ht="15" customHeight="1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6"/>
    </row>
    <row r="5122" spans="1:20" ht="15" customHeight="1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6"/>
    </row>
    <row r="5123" spans="1:20" ht="15" customHeight="1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6"/>
    </row>
    <row r="5124" spans="1:20" ht="15" customHeight="1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6"/>
    </row>
    <row r="5125" spans="1:20" ht="15" customHeight="1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6"/>
    </row>
    <row r="5126" spans="1:20" ht="15" customHeight="1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6"/>
    </row>
    <row r="5127" spans="1:20" ht="15" customHeight="1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6"/>
    </row>
    <row r="5128" spans="1:20" ht="15" customHeight="1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6"/>
    </row>
    <row r="5129" spans="1:20" ht="15" customHeight="1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6"/>
    </row>
    <row r="5130" spans="1:20" ht="15" customHeight="1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6"/>
    </row>
    <row r="5131" spans="1:20" ht="15" customHeight="1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6"/>
    </row>
    <row r="5132" spans="1:20" ht="15" customHeight="1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6"/>
    </row>
    <row r="5133" spans="1:20" ht="15" customHeight="1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6"/>
    </row>
    <row r="5134" spans="1:20" ht="15" customHeight="1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6"/>
    </row>
    <row r="5135" spans="1:20" ht="15" customHeight="1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6"/>
    </row>
    <row r="5136" spans="1:20" ht="15" customHeight="1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6"/>
    </row>
    <row r="5137" spans="1:20" ht="15" customHeight="1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6"/>
    </row>
    <row r="5138" spans="1:20" ht="15" customHeight="1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6"/>
    </row>
    <row r="5139" spans="1:20" ht="15" customHeight="1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6"/>
    </row>
    <row r="5140" spans="1:20" ht="15" customHeight="1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6"/>
    </row>
    <row r="5141" spans="1:20" ht="15" customHeight="1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6"/>
    </row>
    <row r="5142" spans="1:20" ht="15" customHeight="1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6"/>
    </row>
    <row r="5143" spans="1:20" ht="15" customHeight="1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6"/>
    </row>
    <row r="5144" spans="1:20" ht="15" customHeight="1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6"/>
    </row>
    <row r="5145" spans="1:20" ht="15" customHeight="1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6"/>
    </row>
    <row r="5146" spans="1:20" ht="15" customHeight="1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6"/>
    </row>
    <row r="5147" spans="1:20" ht="15" customHeight="1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6"/>
    </row>
    <row r="5148" spans="1:20" ht="15" customHeight="1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6"/>
    </row>
    <row r="5149" spans="1:20" ht="15" customHeight="1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6"/>
    </row>
    <row r="5150" spans="1:20" ht="15" customHeight="1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6"/>
    </row>
    <row r="5151" spans="1:20" ht="15" customHeight="1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6"/>
    </row>
    <row r="5152" spans="1:20" ht="15" customHeight="1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6"/>
    </row>
    <row r="5153" spans="1:20" ht="15" customHeight="1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6"/>
    </row>
    <row r="5154" spans="1:20" ht="15" customHeight="1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6"/>
    </row>
    <row r="5155" spans="1:20" ht="15" customHeight="1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6"/>
    </row>
    <row r="5156" spans="1:20" ht="15" customHeight="1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6"/>
    </row>
    <row r="5157" spans="1:20" ht="15" customHeight="1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6"/>
    </row>
    <row r="5158" spans="1:20" ht="15" customHeight="1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6"/>
    </row>
    <row r="5159" spans="1:20" ht="15" customHeight="1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6"/>
    </row>
    <row r="5160" spans="1:20" ht="15" customHeight="1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6"/>
    </row>
    <row r="5161" spans="1:20" ht="15" customHeight="1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6"/>
    </row>
    <row r="5162" spans="1:20" ht="15" customHeight="1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6"/>
    </row>
    <row r="5163" spans="1:20" ht="15" customHeight="1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6"/>
    </row>
    <row r="5164" spans="1:20" ht="15" customHeight="1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6"/>
    </row>
    <row r="5165" spans="1:20" ht="15" customHeight="1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6"/>
    </row>
    <row r="5166" spans="1:20" ht="15" customHeight="1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6"/>
    </row>
    <row r="5167" spans="1:20" ht="15" customHeight="1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6"/>
    </row>
    <row r="5168" spans="1:20" ht="15" customHeight="1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6"/>
    </row>
    <row r="5169" spans="1:20" ht="15" customHeight="1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6"/>
    </row>
    <row r="5170" spans="1:20" ht="15" customHeight="1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6"/>
    </row>
    <row r="5171" spans="1:20" ht="15" customHeight="1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6"/>
    </row>
    <row r="5172" spans="1:20" ht="15" customHeight="1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6"/>
    </row>
    <row r="5173" spans="1:20" ht="15" customHeight="1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6"/>
    </row>
    <row r="5174" spans="1:20" ht="15" customHeight="1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6"/>
    </row>
    <row r="5175" spans="1:20" ht="15" customHeight="1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6"/>
    </row>
    <row r="5176" spans="1:20" ht="15" customHeight="1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6"/>
    </row>
    <row r="5177" spans="1:20" ht="15" customHeight="1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6"/>
    </row>
    <row r="5178" spans="1:20" ht="15" customHeight="1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6"/>
    </row>
    <row r="5179" spans="1:20" ht="15" customHeight="1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6"/>
    </row>
    <row r="5180" spans="1:20" ht="15" customHeight="1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6"/>
    </row>
    <row r="5181" spans="1:20" ht="15" customHeight="1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6"/>
    </row>
    <row r="5182" spans="1:20" ht="15" customHeight="1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6"/>
    </row>
    <row r="5183" spans="1:20" ht="15" customHeight="1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6"/>
    </row>
    <row r="5184" spans="1:20" ht="15" customHeight="1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6"/>
    </row>
    <row r="5185" spans="1:20" ht="15" customHeight="1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6"/>
    </row>
    <row r="5186" spans="1:20" ht="15" customHeight="1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6"/>
    </row>
    <row r="5187" spans="1:20" ht="15" customHeight="1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6"/>
    </row>
    <row r="5188" spans="1:20" ht="15" customHeight="1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6"/>
    </row>
    <row r="5189" spans="1:20" ht="15" customHeight="1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6"/>
    </row>
    <row r="5190" spans="1:20" ht="15" customHeight="1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6"/>
    </row>
    <row r="5191" spans="1:20" ht="15" customHeight="1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6"/>
    </row>
    <row r="5192" spans="1:20" ht="15" customHeight="1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6"/>
    </row>
    <row r="5193" spans="1:20" ht="15" customHeight="1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6"/>
    </row>
    <row r="5194" spans="1:20" ht="15" customHeight="1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6"/>
    </row>
    <row r="5195" spans="1:20" ht="15" customHeight="1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6"/>
    </row>
    <row r="5196" spans="1:20" ht="15" customHeight="1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6"/>
    </row>
    <row r="5197" spans="1:20" ht="15" customHeight="1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6"/>
    </row>
    <row r="5198" spans="1:20" ht="15" customHeight="1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6"/>
    </row>
    <row r="5199" spans="1:20" ht="15" customHeight="1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6"/>
    </row>
    <row r="5200" spans="1:20" ht="15" customHeight="1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6"/>
    </row>
    <row r="5201" spans="1:20" ht="15" customHeight="1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6"/>
    </row>
    <row r="5202" spans="1:20" ht="15" customHeight="1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6"/>
    </row>
    <row r="5203" spans="1:20" ht="15" customHeight="1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6"/>
    </row>
    <row r="5204" spans="1:20" ht="15" customHeight="1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6"/>
    </row>
    <row r="5205" spans="1:20" ht="15" customHeight="1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6"/>
    </row>
    <row r="5206" spans="1:20" ht="15" customHeight="1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6"/>
    </row>
    <row r="5207" spans="1:20" ht="15" customHeight="1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6"/>
    </row>
    <row r="5208" spans="1:20" ht="15" customHeight="1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6"/>
    </row>
    <row r="5209" spans="1:20" ht="15" customHeight="1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6"/>
    </row>
    <row r="5210" spans="1:20" ht="15" customHeight="1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6"/>
    </row>
    <row r="5211" spans="1:20" ht="15" customHeight="1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6"/>
    </row>
    <row r="5212" spans="1:20" ht="15" customHeight="1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6"/>
    </row>
    <row r="5213" spans="1:20" ht="15" customHeight="1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6"/>
    </row>
    <row r="5214" spans="1:20" ht="15" customHeight="1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6"/>
    </row>
    <row r="5215" spans="1:20" ht="15" customHeight="1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6"/>
    </row>
    <row r="5216" spans="1:20" ht="15" customHeight="1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6"/>
    </row>
    <row r="5217" spans="1:20" ht="15" customHeight="1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6"/>
    </row>
    <row r="5218" spans="1:20" ht="15" customHeight="1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6"/>
    </row>
    <row r="5219" spans="1:20" ht="15" customHeight="1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6"/>
    </row>
    <row r="5220" spans="1:20" ht="15" customHeight="1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6"/>
    </row>
    <row r="5221" spans="1:20" ht="15" customHeight="1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6"/>
    </row>
    <row r="5222" spans="1:20" ht="15" customHeight="1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6"/>
    </row>
    <row r="5223" spans="1:20" ht="15" customHeight="1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6"/>
    </row>
    <row r="5224" spans="1:20" ht="15" customHeight="1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6"/>
    </row>
    <row r="5225" spans="1:20" ht="15" customHeight="1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6"/>
    </row>
    <row r="5226" spans="1:20" ht="15" customHeight="1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6"/>
    </row>
    <row r="5227" spans="1:20" ht="15" customHeight="1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6"/>
    </row>
    <row r="5228" spans="1:20" ht="15" customHeight="1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6"/>
    </row>
    <row r="5229" spans="1:20" ht="15" customHeight="1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6"/>
    </row>
    <row r="5230" spans="1:20" ht="15" customHeight="1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6"/>
    </row>
    <row r="5231" spans="1:20" ht="15" customHeight="1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6"/>
    </row>
    <row r="5232" spans="1:20" ht="15" customHeight="1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6"/>
    </row>
    <row r="5233" spans="1:20" ht="15" customHeight="1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6"/>
    </row>
    <row r="5234" spans="1:20" ht="15" customHeight="1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6"/>
    </row>
    <row r="5235" spans="1:20" ht="15" customHeight="1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6"/>
    </row>
    <row r="5236" spans="1:20" ht="15" customHeight="1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6"/>
    </row>
    <row r="5237" spans="1:20" ht="15" customHeight="1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6"/>
    </row>
    <row r="5238" spans="1:20" ht="15" customHeight="1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6"/>
    </row>
    <row r="5239" spans="1:20" ht="15" customHeight="1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6"/>
    </row>
    <row r="5240" spans="1:20" ht="15" customHeight="1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6"/>
    </row>
    <row r="5241" spans="1:20" ht="15" customHeight="1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6"/>
    </row>
    <row r="5242" spans="1:20" ht="15" customHeight="1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6"/>
    </row>
    <row r="5243" spans="1:20" ht="15" customHeight="1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6"/>
    </row>
    <row r="5244" spans="1:20" ht="15" customHeight="1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6"/>
    </row>
    <row r="5245" spans="1:20" ht="15" customHeight="1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6"/>
    </row>
    <row r="5246" spans="1:20" ht="15" customHeight="1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6"/>
    </row>
    <row r="5247" spans="1:20" ht="15" customHeight="1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6"/>
    </row>
    <row r="5248" spans="1:20" ht="15" customHeight="1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6"/>
    </row>
    <row r="5249" spans="1:20" ht="15" customHeight="1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6"/>
    </row>
    <row r="5250" spans="1:20" ht="15" customHeight="1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6"/>
    </row>
    <row r="5251" spans="1:20" ht="15" customHeight="1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6"/>
    </row>
    <row r="5252" spans="1:20" ht="15" customHeight="1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6"/>
    </row>
    <row r="5253" spans="1:20" ht="15" customHeight="1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6"/>
    </row>
    <row r="5254" spans="1:20" ht="15" customHeight="1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6"/>
    </row>
    <row r="5255" spans="1:20" ht="15" customHeight="1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6"/>
    </row>
    <row r="5256" spans="1:20" ht="15" customHeight="1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6"/>
    </row>
    <row r="5257" spans="1:20" ht="15" customHeight="1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6"/>
    </row>
    <row r="5258" spans="1:20" ht="15" customHeight="1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6"/>
    </row>
    <row r="5259" spans="1:20" ht="15" customHeight="1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6"/>
    </row>
    <row r="5260" spans="1:20" ht="15" customHeight="1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6"/>
    </row>
    <row r="5261" spans="1:20" ht="15" customHeight="1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6"/>
    </row>
    <row r="5262" spans="1:20" ht="15" customHeight="1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6"/>
    </row>
    <row r="5263" spans="1:20" ht="15" customHeight="1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6"/>
    </row>
    <row r="5264" spans="1:20" ht="15" customHeight="1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6"/>
    </row>
    <row r="5265" spans="1:20" ht="15" customHeight="1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6"/>
    </row>
    <row r="5266" spans="1:20" ht="15" customHeight="1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6"/>
    </row>
    <row r="5267" spans="1:20" ht="15" customHeight="1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6"/>
    </row>
    <row r="5268" spans="1:20" ht="15" customHeight="1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6"/>
    </row>
    <row r="5269" spans="1:20" ht="15" customHeight="1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6"/>
    </row>
    <row r="5270" spans="1:20" ht="15" customHeight="1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6"/>
    </row>
    <row r="5271" spans="1:20" ht="15" customHeight="1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6"/>
    </row>
    <row r="5272" spans="1:20" ht="15" customHeight="1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6"/>
    </row>
    <row r="5273" spans="1:20" ht="15" customHeight="1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6"/>
    </row>
    <row r="5274" spans="1:20" ht="15" customHeight="1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6"/>
    </row>
    <row r="5275" spans="1:20" ht="15" customHeight="1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6"/>
    </row>
    <row r="5276" spans="1:20" ht="15" customHeight="1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6"/>
    </row>
    <row r="5277" spans="1:20" ht="15" customHeight="1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6"/>
    </row>
    <row r="5278" spans="1:20" ht="15" customHeight="1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6"/>
    </row>
    <row r="5279" spans="1:20" ht="15" customHeight="1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6"/>
    </row>
    <row r="5280" spans="1:20" ht="15" customHeight="1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6"/>
    </row>
    <row r="5281" spans="1:20" ht="15" customHeight="1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6"/>
    </row>
    <row r="5282" spans="1:20" ht="15" customHeight="1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6"/>
    </row>
    <row r="5283" spans="1:20" ht="15" customHeight="1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6"/>
    </row>
    <row r="5284" spans="1:20" ht="15" customHeight="1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6"/>
    </row>
    <row r="5285" spans="1:20" ht="15" customHeight="1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6"/>
    </row>
    <row r="5286" spans="1:20" ht="15" customHeight="1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6"/>
    </row>
    <row r="5287" spans="1:20" ht="15" customHeight="1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6"/>
    </row>
    <row r="5288" spans="1:20" ht="15" customHeight="1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6"/>
    </row>
    <row r="5289" spans="1:20" ht="15" customHeight="1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6"/>
    </row>
    <row r="5290" spans="1:20" ht="15" customHeight="1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6"/>
    </row>
    <row r="5291" spans="1:20" ht="15" customHeight="1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6"/>
    </row>
    <row r="5292" spans="1:20" ht="15" customHeight="1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6"/>
    </row>
    <row r="5293" spans="1:20" ht="15" customHeight="1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6"/>
    </row>
    <row r="5294" spans="1:20" ht="15" customHeight="1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6"/>
    </row>
    <row r="5295" spans="1:20" ht="15" customHeight="1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6"/>
    </row>
    <row r="5296" spans="1:20" ht="15" customHeight="1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6"/>
    </row>
    <row r="5297" spans="1:20" ht="15" customHeight="1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6"/>
    </row>
    <row r="5298" spans="1:20" ht="15" customHeight="1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6"/>
    </row>
    <row r="5299" spans="1:20" ht="15" customHeight="1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6"/>
    </row>
    <row r="5300" spans="1:20" ht="15" customHeight="1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6"/>
    </row>
    <row r="5301" spans="1:20" ht="15" customHeight="1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6"/>
    </row>
    <row r="5302" spans="1:20" ht="15" customHeight="1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6"/>
    </row>
    <row r="5303" spans="1:20" ht="15" customHeight="1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6"/>
    </row>
    <row r="5304" spans="1:20" ht="15" customHeight="1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6"/>
    </row>
    <row r="5305" spans="1:20" ht="15" customHeight="1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6"/>
    </row>
    <row r="5306" spans="1:20" ht="15" customHeight="1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6"/>
    </row>
    <row r="5307" spans="1:20" ht="15" customHeight="1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6"/>
    </row>
    <row r="5308" spans="1:20" ht="15" customHeight="1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6"/>
    </row>
    <row r="5309" spans="1:20" ht="15" customHeight="1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6"/>
    </row>
    <row r="5310" spans="1:20" ht="15" customHeight="1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6"/>
    </row>
    <row r="5311" spans="1:20" ht="15" customHeight="1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6"/>
    </row>
    <row r="5312" spans="1:20" ht="15" customHeight="1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6"/>
    </row>
    <row r="5313" spans="1:20" ht="15" customHeight="1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6"/>
    </row>
    <row r="5314" spans="1:20" ht="15" customHeight="1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6"/>
    </row>
    <row r="5315" spans="1:20" ht="15" customHeight="1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6"/>
    </row>
    <row r="5316" spans="1:20" ht="15" customHeight="1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6"/>
    </row>
    <row r="5317" spans="1:20" ht="15" customHeight="1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6"/>
    </row>
    <row r="5318" spans="1:20" ht="15" customHeight="1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6"/>
    </row>
    <row r="5319" spans="1:20" ht="15" customHeight="1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6"/>
    </row>
    <row r="5320" spans="1:20" ht="15" customHeight="1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6"/>
    </row>
    <row r="5321" spans="1:20" ht="15" customHeight="1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6"/>
    </row>
    <row r="5322" spans="1:20" ht="15" customHeight="1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6"/>
    </row>
    <row r="5323" spans="1:20" ht="15" customHeight="1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6"/>
    </row>
    <row r="5324" spans="1:20" ht="15" customHeight="1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6"/>
    </row>
    <row r="5325" spans="1:20" ht="15" customHeight="1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6"/>
    </row>
    <row r="5326" spans="1:20" ht="15" customHeight="1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6"/>
    </row>
    <row r="5327" spans="1:20" ht="15" customHeight="1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6"/>
    </row>
    <row r="5328" spans="1:20" ht="15" customHeight="1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6"/>
    </row>
    <row r="5329" spans="1:20" ht="15" customHeight="1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6"/>
    </row>
    <row r="5330" spans="1:20" ht="15" customHeight="1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6"/>
    </row>
    <row r="5331" spans="1:20" ht="15" customHeight="1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6"/>
    </row>
    <row r="5332" spans="1:20" ht="15" customHeight="1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6"/>
    </row>
    <row r="5333" spans="1:20" ht="15" customHeight="1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6"/>
    </row>
    <row r="5334" spans="1:20" ht="15" customHeight="1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6"/>
    </row>
    <row r="5335" spans="1:20" ht="15" customHeight="1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6"/>
    </row>
    <row r="5336" spans="1:20" ht="15" customHeight="1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6"/>
    </row>
    <row r="5337" spans="1:20" ht="15" customHeight="1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6"/>
    </row>
    <row r="5338" spans="1:20" ht="15" customHeight="1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6"/>
    </row>
    <row r="5339" spans="1:20" ht="15" customHeight="1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6"/>
    </row>
    <row r="5340" spans="1:20" ht="15" customHeight="1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6"/>
    </row>
    <row r="5341" spans="1:20" ht="15" customHeight="1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6"/>
    </row>
    <row r="5342" spans="1:20" ht="15" customHeight="1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6"/>
    </row>
    <row r="5343" spans="1:20" ht="15" customHeight="1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6"/>
    </row>
    <row r="5344" spans="1:20" ht="15" customHeight="1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6"/>
    </row>
    <row r="5345" spans="1:20" ht="15" customHeight="1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6"/>
    </row>
    <row r="5346" spans="1:20" ht="15" customHeight="1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6"/>
    </row>
    <row r="5347" spans="1:20" ht="15" customHeight="1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6"/>
    </row>
    <row r="5348" spans="1:20" ht="15" customHeight="1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6"/>
    </row>
    <row r="5349" spans="1:20" ht="15" customHeight="1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6"/>
    </row>
    <row r="5350" spans="1:20" ht="15" customHeight="1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6"/>
    </row>
    <row r="5351" spans="1:20" ht="15" customHeight="1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6"/>
    </row>
    <row r="5352" spans="1:20" ht="15" customHeight="1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6"/>
    </row>
    <row r="5353" spans="1:20" ht="15" customHeight="1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6"/>
    </row>
    <row r="5354" spans="1:20" ht="15" customHeight="1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6"/>
    </row>
    <row r="5355" spans="1:20" ht="15" customHeight="1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6"/>
    </row>
    <row r="5356" spans="1:20" ht="15" customHeight="1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6"/>
    </row>
    <row r="5357" spans="1:20" ht="15" customHeight="1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6"/>
    </row>
    <row r="5358" spans="1:20" ht="15" customHeight="1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6"/>
    </row>
    <row r="5359" spans="1:20" ht="15" customHeight="1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6"/>
    </row>
    <row r="5360" spans="1:20" ht="15" customHeight="1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6"/>
    </row>
    <row r="5361" spans="1:20" ht="15" customHeight="1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6"/>
    </row>
    <row r="5362" spans="1:20" ht="15" customHeight="1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6"/>
    </row>
    <row r="5363" spans="1:20" ht="15" customHeight="1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6"/>
    </row>
    <row r="5364" spans="1:20" ht="15" customHeight="1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6"/>
    </row>
    <row r="5365" spans="1:20" ht="15" customHeight="1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6"/>
    </row>
    <row r="5366" spans="1:20" ht="15" customHeight="1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6"/>
    </row>
    <row r="5367" spans="1:20" ht="15" customHeight="1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6"/>
    </row>
    <row r="5368" spans="1:20" ht="15" customHeight="1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6"/>
    </row>
    <row r="5369" spans="1:20" ht="15" customHeight="1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6"/>
    </row>
    <row r="5370" spans="1:20" ht="15" customHeight="1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6"/>
    </row>
    <row r="5371" spans="1:20" ht="15" customHeight="1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6"/>
    </row>
    <row r="5372" spans="1:20" ht="15" customHeight="1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6"/>
    </row>
    <row r="5373" spans="1:20" ht="15" customHeight="1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6"/>
    </row>
    <row r="5374" spans="1:20" ht="15" customHeight="1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6"/>
    </row>
    <row r="5375" spans="1:20" ht="15" customHeight="1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6"/>
    </row>
    <row r="5376" spans="1:20" ht="15" customHeight="1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6"/>
    </row>
    <row r="5377" spans="1:20" ht="15" customHeight="1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6"/>
    </row>
    <row r="5378" spans="1:20" ht="15" customHeight="1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6"/>
    </row>
    <row r="5379" spans="1:20" ht="15" customHeight="1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6"/>
    </row>
    <row r="5380" spans="1:20" ht="15" customHeight="1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6"/>
    </row>
    <row r="5381" spans="1:20" ht="15" customHeight="1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6"/>
    </row>
    <row r="5382" spans="1:20" ht="15" customHeight="1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6"/>
    </row>
    <row r="5383" spans="1:20" ht="15" customHeight="1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6"/>
    </row>
    <row r="5384" spans="1:20" ht="15" customHeight="1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6"/>
    </row>
    <row r="5385" spans="1:20" ht="15" customHeight="1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6"/>
    </row>
    <row r="5386" spans="1:20" ht="15" customHeight="1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6"/>
    </row>
    <row r="5387" spans="1:20" ht="15" customHeight="1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6"/>
    </row>
    <row r="5388" spans="1:20" ht="15" customHeight="1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6"/>
    </row>
    <row r="5389" spans="1:20" ht="15" customHeight="1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6"/>
    </row>
    <row r="5390" spans="1:20" ht="15" customHeight="1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6"/>
    </row>
    <row r="5391" spans="1:20" ht="15" customHeight="1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6"/>
    </row>
    <row r="5392" spans="1:20" ht="15" customHeight="1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6"/>
    </row>
    <row r="5393" spans="1:20" ht="15" customHeight="1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6"/>
    </row>
    <row r="5394" spans="1:20" ht="15" customHeight="1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6"/>
    </row>
    <row r="5395" spans="1:20" ht="15" customHeight="1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6"/>
    </row>
    <row r="5396" spans="1:20" ht="15" customHeight="1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6"/>
    </row>
    <row r="5397" spans="1:20" ht="15" customHeight="1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6"/>
    </row>
    <row r="5398" spans="1:20" ht="15" customHeight="1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6"/>
    </row>
    <row r="5399" spans="1:20" ht="15" customHeight="1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6"/>
    </row>
    <row r="5400" spans="1:20" ht="15" customHeight="1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6"/>
    </row>
    <row r="5401" spans="1:20" ht="15" customHeight="1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6"/>
    </row>
    <row r="5402" spans="1:20" ht="15" customHeight="1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6"/>
    </row>
    <row r="5403" spans="1:20" ht="15" customHeight="1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6"/>
    </row>
    <row r="5404" spans="1:20" ht="15" customHeight="1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6"/>
    </row>
    <row r="5405" spans="1:20" ht="15" customHeight="1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6"/>
    </row>
    <row r="5406" spans="1:20" ht="15" customHeight="1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6"/>
    </row>
    <row r="5407" spans="1:20" ht="15" customHeight="1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6"/>
    </row>
    <row r="5408" spans="1:20" ht="15" customHeight="1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6"/>
    </row>
    <row r="5409" spans="1:20" ht="15" customHeight="1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6"/>
    </row>
    <row r="5410" spans="1:20" ht="15" customHeight="1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6"/>
    </row>
    <row r="5411" spans="1:20" ht="15" customHeight="1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6"/>
    </row>
    <row r="5412" spans="1:20" ht="15" customHeight="1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6"/>
    </row>
    <row r="5413" spans="1:20" ht="15" customHeight="1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6"/>
    </row>
    <row r="5414" spans="1:20" ht="15" customHeight="1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6"/>
    </row>
    <row r="5415" spans="1:20" ht="15" customHeight="1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6"/>
    </row>
    <row r="5416" spans="1:20" ht="15" customHeight="1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6"/>
    </row>
    <row r="5417" spans="1:20" ht="15" customHeight="1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6"/>
    </row>
    <row r="5418" spans="1:20" ht="15" customHeight="1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6"/>
    </row>
    <row r="5419" spans="1:20" ht="15" customHeight="1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6"/>
    </row>
    <row r="5420" spans="1:20" ht="15" customHeight="1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6"/>
    </row>
    <row r="5421" spans="1:20" ht="15" customHeight="1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6"/>
    </row>
    <row r="5422" spans="1:20" ht="15" customHeight="1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6"/>
    </row>
    <row r="5423" spans="1:20" ht="15" customHeight="1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6"/>
    </row>
    <row r="5424" spans="1:20" ht="15" customHeight="1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6"/>
    </row>
    <row r="5425" spans="1:20" ht="15" customHeight="1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6"/>
    </row>
    <row r="5426" spans="1:20" ht="15" customHeight="1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6"/>
    </row>
    <row r="5427" spans="1:20" ht="15" customHeight="1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6"/>
    </row>
    <row r="5428" spans="1:20" ht="15" customHeight="1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6"/>
    </row>
    <row r="5429" spans="1:20" ht="15" customHeight="1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6"/>
    </row>
    <row r="5430" spans="1:20" ht="15" customHeight="1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6"/>
    </row>
    <row r="5431" spans="1:20" ht="15" customHeight="1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6"/>
    </row>
    <row r="5432" spans="1:20" ht="15" customHeight="1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6"/>
    </row>
    <row r="5433" spans="1:20" ht="15" customHeight="1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6"/>
    </row>
    <row r="5434" spans="1:20" ht="15" customHeight="1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6"/>
    </row>
    <row r="5435" spans="1:20" ht="15" customHeight="1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6"/>
    </row>
    <row r="5436" spans="1:20" ht="15" customHeight="1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6"/>
    </row>
    <row r="5437" spans="1:20" ht="15" customHeight="1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6"/>
    </row>
    <row r="5438" spans="1:20" ht="15" customHeight="1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6"/>
    </row>
    <row r="5439" spans="1:20" ht="15" customHeight="1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6"/>
    </row>
    <row r="5440" spans="1:20" ht="15" customHeight="1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6"/>
    </row>
    <row r="5441" spans="1:20" ht="15" customHeight="1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6"/>
    </row>
    <row r="5442" spans="1:20" ht="15" customHeight="1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6"/>
    </row>
    <row r="5443" spans="1:20" ht="15" customHeight="1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6"/>
    </row>
    <row r="5444" spans="1:20" ht="15" customHeight="1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6"/>
    </row>
    <row r="5445" spans="1:20" ht="15" customHeight="1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6"/>
    </row>
    <row r="5446" spans="1:20" ht="15" customHeight="1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6"/>
    </row>
    <row r="5447" spans="1:20" ht="15" customHeight="1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6"/>
    </row>
    <row r="5448" spans="1:20" ht="15" customHeight="1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6"/>
    </row>
    <row r="5449" spans="1:20" ht="15" customHeight="1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6"/>
    </row>
    <row r="5450" spans="1:20" ht="15" customHeight="1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6"/>
    </row>
    <row r="5451" spans="1:20" ht="15" customHeight="1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6"/>
    </row>
    <row r="5452" spans="1:20" ht="15" customHeight="1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6"/>
    </row>
    <row r="5453" spans="1:20" ht="15" customHeight="1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6"/>
    </row>
    <row r="5454" spans="1:20" ht="15" customHeight="1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6"/>
    </row>
    <row r="5455" spans="1:20" ht="15" customHeight="1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6"/>
    </row>
    <row r="5456" spans="1:20" ht="15" customHeight="1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6"/>
    </row>
    <row r="5457" spans="1:20" ht="15" customHeight="1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6"/>
    </row>
    <row r="5458" spans="1:20" ht="15" customHeight="1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6"/>
    </row>
    <row r="5459" spans="1:20" ht="15" customHeight="1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6"/>
    </row>
    <row r="5460" spans="1:20" ht="15" customHeight="1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6"/>
    </row>
    <row r="5461" spans="1:20" ht="15" customHeight="1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6"/>
    </row>
    <row r="5462" spans="1:20" ht="15" customHeight="1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6"/>
    </row>
    <row r="5463" spans="1:20" ht="15" customHeight="1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6"/>
    </row>
    <row r="5464" spans="1:20" ht="15" customHeight="1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6"/>
    </row>
    <row r="5465" spans="1:20" ht="15" customHeight="1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6"/>
    </row>
    <row r="5466" spans="1:20" ht="15" customHeight="1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6"/>
    </row>
    <row r="5467" spans="1:20" ht="15" customHeight="1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6"/>
    </row>
    <row r="5468" spans="1:20" ht="15" customHeight="1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6"/>
    </row>
    <row r="5469" spans="1:20" ht="15" customHeight="1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6"/>
    </row>
    <row r="5470" spans="1:20" ht="15" customHeight="1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6"/>
    </row>
    <row r="5471" spans="1:20" ht="15" customHeight="1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6"/>
    </row>
    <row r="5472" spans="1:20" ht="15" customHeight="1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6"/>
    </row>
    <row r="5473" spans="1:20" ht="15" customHeight="1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6"/>
    </row>
    <row r="5474" spans="1:20" ht="15" customHeight="1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6"/>
    </row>
    <row r="5475" spans="1:20" ht="15" customHeight="1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6"/>
    </row>
    <row r="5476" spans="1:20" ht="15" customHeight="1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6"/>
    </row>
    <row r="5477" spans="1:20" ht="15" customHeight="1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6"/>
    </row>
    <row r="5478" spans="1:20" ht="15" customHeight="1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6"/>
    </row>
    <row r="5479" spans="1:20" ht="15" customHeight="1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6"/>
    </row>
    <row r="5480" spans="1:20" ht="15" customHeight="1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6"/>
    </row>
    <row r="5481" spans="1:20" ht="15" customHeight="1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6"/>
    </row>
    <row r="5482" spans="1:20" ht="15" customHeight="1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6"/>
    </row>
    <row r="5483" spans="1:20" ht="15" customHeight="1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6"/>
    </row>
    <row r="5484" spans="1:20" ht="15" customHeight="1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6"/>
    </row>
    <row r="5485" spans="1:20" ht="15" customHeight="1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6"/>
    </row>
    <row r="5486" spans="1:20" ht="15" customHeight="1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6"/>
    </row>
    <row r="5487" spans="1:20" ht="15" customHeight="1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6"/>
    </row>
    <row r="5488" spans="1:20" ht="15" customHeight="1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6"/>
    </row>
    <row r="5489" spans="1:20" ht="15" customHeight="1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6"/>
    </row>
    <row r="5490" spans="1:20" ht="15" customHeight="1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6"/>
    </row>
    <row r="5491" spans="1:20" ht="15" customHeight="1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6"/>
    </row>
    <row r="5492" spans="1:20" ht="15" customHeight="1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6"/>
    </row>
    <row r="5493" spans="1:20" ht="15" customHeight="1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6"/>
    </row>
    <row r="5494" spans="1:20" ht="15" customHeight="1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6"/>
    </row>
    <row r="5495" spans="1:20" ht="15" customHeight="1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6"/>
    </row>
    <row r="5496" spans="1:20" ht="15" customHeight="1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6"/>
    </row>
    <row r="5497" spans="1:20" ht="15" customHeight="1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6"/>
    </row>
    <row r="5498" spans="1:20" ht="15" customHeight="1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6"/>
    </row>
    <row r="5499" spans="1:20" ht="15" customHeight="1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6"/>
    </row>
    <row r="5500" spans="1:20" ht="15" customHeight="1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6"/>
    </row>
    <row r="5501" spans="1:20" ht="15" customHeight="1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6"/>
    </row>
    <row r="5502" spans="1:20" ht="15" customHeight="1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6"/>
    </row>
    <row r="5503" spans="1:20" ht="15" customHeight="1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6"/>
    </row>
    <row r="5504" spans="1:20" ht="15" customHeight="1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6"/>
    </row>
    <row r="5505" spans="1:20" ht="15" customHeight="1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6"/>
    </row>
    <row r="5506" spans="1:20" ht="15" customHeight="1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6"/>
    </row>
    <row r="5507" spans="1:20" ht="15" customHeight="1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6"/>
    </row>
    <row r="5508" spans="1:20" ht="15" customHeight="1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6"/>
    </row>
    <row r="5509" spans="1:20" ht="15" customHeight="1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6"/>
    </row>
    <row r="5510" spans="1:20" ht="15" customHeight="1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6"/>
    </row>
    <row r="5511" spans="1:20" ht="15" customHeight="1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6"/>
    </row>
    <row r="5512" spans="1:20" ht="15" customHeight="1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6"/>
    </row>
    <row r="5513" spans="1:20" ht="15" customHeight="1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6"/>
    </row>
    <row r="5514" spans="1:20" ht="15" customHeight="1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6"/>
    </row>
    <row r="5515" spans="1:20" ht="15" customHeight="1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6"/>
    </row>
    <row r="5516" spans="1:20" ht="15" customHeight="1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6"/>
    </row>
    <row r="5517" spans="1:20" ht="15" customHeight="1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6"/>
    </row>
    <row r="5518" spans="1:20" ht="15" customHeight="1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6"/>
    </row>
    <row r="5519" spans="1:20" ht="15" customHeight="1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6"/>
    </row>
    <row r="5520" spans="1:20" ht="15" customHeight="1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6"/>
    </row>
    <row r="5521" spans="1:20" ht="15" customHeight="1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6"/>
    </row>
    <row r="5522" spans="1:20" ht="15" customHeight="1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6"/>
    </row>
    <row r="5523" spans="1:20" ht="15" customHeight="1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6"/>
    </row>
    <row r="5524" spans="1:20" ht="15" customHeight="1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6"/>
    </row>
    <row r="5525" spans="1:20" ht="15" customHeight="1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6"/>
    </row>
    <row r="5526" spans="1:20" ht="15" customHeight="1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6"/>
    </row>
    <row r="5527" spans="1:20" ht="15" customHeight="1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6"/>
    </row>
    <row r="5528" spans="1:20" ht="15" customHeight="1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6"/>
    </row>
    <row r="5529" spans="1:20" ht="15" customHeight="1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6"/>
    </row>
    <row r="5530" spans="1:20" ht="15" customHeight="1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6"/>
    </row>
    <row r="5531" spans="1:20" ht="15" customHeight="1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6"/>
    </row>
    <row r="5532" spans="1:20" ht="15" customHeight="1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6"/>
    </row>
    <row r="5533" spans="1:20" ht="15" customHeight="1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6"/>
    </row>
    <row r="5534" spans="1:20" ht="15" customHeight="1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6"/>
    </row>
    <row r="5535" spans="1:20" ht="15" customHeight="1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6"/>
    </row>
    <row r="5536" spans="1:20" ht="15" customHeight="1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6"/>
    </row>
    <row r="5537" spans="1:20" ht="15" customHeight="1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6"/>
    </row>
    <row r="5538" spans="1:20" ht="15" customHeight="1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6"/>
    </row>
    <row r="5539" spans="1:20" ht="15" customHeight="1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6"/>
    </row>
    <row r="5540" spans="1:20" ht="15" customHeight="1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6"/>
    </row>
    <row r="5541" spans="1:20" ht="15" customHeight="1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6"/>
    </row>
    <row r="5542" spans="1:20" ht="15" customHeight="1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6"/>
    </row>
    <row r="5543" spans="1:20" ht="15" customHeight="1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6"/>
    </row>
    <row r="5544" spans="1:20" ht="15" customHeight="1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6"/>
    </row>
    <row r="5545" spans="1:20" ht="15" customHeight="1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6"/>
    </row>
    <row r="5546" spans="1:20" ht="15" customHeight="1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6"/>
    </row>
    <row r="5547" spans="1:20" ht="15" customHeight="1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6"/>
    </row>
    <row r="5548" spans="1:20" ht="15" customHeight="1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6"/>
    </row>
    <row r="5549" spans="1:20" ht="15" customHeight="1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6"/>
    </row>
    <row r="5550" spans="1:20" ht="15" customHeight="1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6"/>
    </row>
    <row r="5551" spans="1:20" ht="15" customHeight="1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6"/>
    </row>
    <row r="5552" spans="1:20" ht="15" customHeight="1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6"/>
    </row>
    <row r="5553" spans="1:20" ht="15" customHeight="1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6"/>
    </row>
    <row r="5554" spans="1:20" ht="15" customHeight="1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6"/>
    </row>
    <row r="5555" spans="1:20" ht="15" customHeight="1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6"/>
    </row>
    <row r="5556" spans="1:20" ht="15" customHeight="1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6"/>
    </row>
    <row r="5557" spans="1:20" ht="15" customHeight="1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6"/>
    </row>
    <row r="5558" spans="1:20" ht="15" customHeight="1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6"/>
    </row>
    <row r="5559" spans="1:20" ht="15" customHeight="1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6"/>
    </row>
    <row r="5560" spans="1:20" ht="15" customHeight="1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6"/>
    </row>
    <row r="5561" spans="1:20" ht="15" customHeight="1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6"/>
    </row>
    <row r="5562" spans="1:20" ht="15" customHeight="1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6"/>
    </row>
    <row r="5563" spans="1:20" ht="15" customHeight="1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6"/>
    </row>
    <row r="5564" spans="1:20" ht="15" customHeight="1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6"/>
    </row>
    <row r="5565" spans="1:20" ht="15" customHeight="1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6"/>
    </row>
    <row r="5566" spans="1:20" ht="15" customHeight="1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6"/>
    </row>
    <row r="5567" spans="1:20" ht="15" customHeight="1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6"/>
    </row>
    <row r="5568" spans="1:20" ht="15" customHeight="1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6"/>
    </row>
    <row r="5569" spans="1:20" ht="15" customHeight="1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6"/>
    </row>
    <row r="5570" spans="1:20" ht="15" customHeight="1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6"/>
    </row>
    <row r="5571" spans="1:20" ht="15" customHeight="1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6"/>
    </row>
    <row r="5572" spans="1:20" ht="15" customHeight="1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6"/>
    </row>
    <row r="5573" spans="1:20" ht="15" customHeight="1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6"/>
    </row>
    <row r="5574" spans="1:20" ht="15" customHeight="1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6"/>
    </row>
    <row r="5575" spans="1:20" ht="15" customHeight="1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6"/>
    </row>
    <row r="5576" spans="1:20" ht="15" customHeight="1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6"/>
    </row>
    <row r="5577" spans="1:20" ht="15" customHeight="1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6"/>
    </row>
    <row r="5578" spans="1:20" ht="15" customHeight="1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6"/>
    </row>
    <row r="5579" spans="1:20" ht="15" customHeight="1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6"/>
    </row>
    <row r="5580" spans="1:20" ht="15" customHeight="1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6"/>
    </row>
    <row r="5581" spans="1:20" ht="15" customHeight="1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6"/>
    </row>
    <row r="5582" spans="1:20" ht="15" customHeight="1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6"/>
    </row>
    <row r="5583" spans="1:20" ht="15" customHeight="1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6"/>
    </row>
    <row r="5584" spans="1:20" ht="15" customHeight="1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6"/>
    </row>
    <row r="5585" spans="1:20" ht="15" customHeight="1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6"/>
    </row>
    <row r="5586" spans="1:20" ht="15" customHeight="1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6"/>
    </row>
    <row r="5587" spans="1:20" ht="15" customHeight="1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6"/>
    </row>
    <row r="5588" spans="1:20" ht="15" customHeight="1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6"/>
    </row>
    <row r="5589" spans="1:20" ht="15" customHeight="1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6"/>
    </row>
    <row r="5590" spans="1:20" ht="15" customHeight="1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6"/>
    </row>
    <row r="5591" spans="1:20" ht="15" customHeight="1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6"/>
    </row>
    <row r="5592" spans="1:20" ht="15" customHeight="1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6"/>
    </row>
    <row r="5593" spans="1:20" ht="15" customHeight="1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6"/>
    </row>
    <row r="5594" spans="1:20" ht="15" customHeight="1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6"/>
    </row>
    <row r="5595" spans="1:20" ht="15" customHeight="1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6"/>
    </row>
    <row r="5596" spans="1:20" ht="15" customHeight="1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6"/>
    </row>
    <row r="5597" spans="1:20" ht="15" customHeight="1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6"/>
    </row>
    <row r="5598" spans="1:20" ht="15" customHeight="1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6"/>
    </row>
    <row r="5599" spans="1:20" ht="15" customHeight="1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6"/>
    </row>
    <row r="5600" spans="1:20" ht="15" customHeight="1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6"/>
    </row>
    <row r="5601" spans="1:20" ht="15" customHeight="1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6"/>
    </row>
    <row r="5602" spans="1:20" ht="15" customHeight="1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6"/>
    </row>
    <row r="5603" spans="1:20" ht="15" customHeight="1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6"/>
    </row>
    <row r="5604" spans="1:20" ht="15" customHeight="1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6"/>
    </row>
    <row r="5605" spans="1:20" ht="15" customHeight="1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6"/>
    </row>
    <row r="5606" spans="1:20" ht="15" customHeight="1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6"/>
    </row>
    <row r="5607" spans="1:20" ht="15" customHeight="1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6"/>
    </row>
    <row r="5608" spans="1:20" ht="15" customHeight="1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6"/>
    </row>
    <row r="5609" spans="1:20" ht="15" customHeight="1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6"/>
    </row>
    <row r="5610" spans="1:20" ht="15" customHeight="1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6"/>
    </row>
    <row r="5611" spans="1:20" ht="15" customHeight="1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6"/>
    </row>
    <row r="5612" spans="1:20" ht="15" customHeight="1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6"/>
    </row>
    <row r="5613" spans="1:20" ht="15" customHeight="1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6"/>
    </row>
    <row r="5614" spans="1:20" ht="15" customHeight="1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6"/>
    </row>
    <row r="5615" spans="1:20" ht="15" customHeight="1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6"/>
    </row>
    <row r="5616" spans="1:20" ht="15" customHeight="1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6"/>
    </row>
    <row r="5617" spans="1:20" ht="15" customHeight="1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6"/>
    </row>
    <row r="5618" spans="1:20" ht="15" customHeight="1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6"/>
    </row>
    <row r="5619" spans="1:20" ht="15" customHeight="1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6"/>
    </row>
    <row r="5620" spans="1:20" ht="15" customHeight="1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6"/>
    </row>
    <row r="5621" spans="1:20" ht="15" customHeight="1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6"/>
    </row>
    <row r="5622" spans="1:20" ht="15" customHeight="1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6"/>
    </row>
    <row r="5623" spans="1:20" ht="15" customHeight="1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6"/>
    </row>
    <row r="5624" spans="1:20" ht="15" customHeight="1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6"/>
    </row>
    <row r="5625" spans="1:20" ht="15" customHeight="1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6"/>
    </row>
    <row r="5626" spans="1:20" ht="15" customHeight="1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6"/>
    </row>
    <row r="5627" spans="1:20" ht="15" customHeight="1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6"/>
    </row>
    <row r="5628" spans="1:20" ht="15" customHeight="1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6"/>
    </row>
    <row r="5629" spans="1:20" ht="15" customHeight="1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6"/>
    </row>
    <row r="5630" spans="1:20" ht="15" customHeight="1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6"/>
    </row>
    <row r="5631" spans="1:20" ht="15" customHeight="1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6"/>
    </row>
    <row r="5632" spans="1:20" ht="15" customHeight="1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6"/>
    </row>
    <row r="5633" spans="1:20" ht="15" customHeight="1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6"/>
    </row>
    <row r="5634" spans="1:20" ht="15" customHeight="1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6"/>
    </row>
    <row r="5635" spans="1:20" ht="15" customHeight="1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6"/>
    </row>
    <row r="5636" spans="1:20" ht="15" customHeight="1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6"/>
    </row>
    <row r="5637" spans="1:20" ht="15" customHeight="1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6"/>
    </row>
    <row r="5638" spans="1:20" ht="15" customHeight="1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6"/>
    </row>
    <row r="5639" spans="1:20" ht="15" customHeight="1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6"/>
    </row>
    <row r="5640" spans="1:20" ht="15" customHeight="1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6"/>
    </row>
    <row r="5641" spans="1:20" ht="15" customHeight="1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6"/>
    </row>
    <row r="5642" spans="1:20" ht="15" customHeight="1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6"/>
    </row>
    <row r="5643" spans="1:20" ht="15" customHeight="1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6"/>
    </row>
    <row r="5644" spans="1:20" ht="15" customHeight="1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6"/>
    </row>
    <row r="5645" spans="1:20" ht="15" customHeight="1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6"/>
    </row>
    <row r="5646" spans="1:20" ht="15" customHeight="1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6"/>
    </row>
    <row r="5647" spans="1:20" ht="15" customHeight="1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6"/>
    </row>
    <row r="5648" spans="1:20" ht="15" customHeight="1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6"/>
    </row>
    <row r="5649" spans="1:20" ht="15" customHeight="1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6"/>
    </row>
    <row r="5650" spans="1:20" ht="15" customHeight="1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6"/>
    </row>
    <row r="5651" spans="1:20" ht="15" customHeight="1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6"/>
    </row>
    <row r="5652" spans="1:20" ht="15" customHeight="1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6"/>
    </row>
    <row r="5653" spans="1:20" ht="15" customHeight="1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6"/>
    </row>
    <row r="5654" spans="1:20" ht="15" customHeight="1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6"/>
    </row>
    <row r="5655" spans="1:20" ht="15" customHeight="1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6"/>
    </row>
    <row r="5656" spans="1:20" ht="15" customHeight="1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6"/>
    </row>
    <row r="5657" spans="1:20" ht="15" customHeight="1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6"/>
    </row>
    <row r="5658" spans="1:20" ht="15" customHeight="1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6"/>
    </row>
    <row r="5659" spans="1:20" ht="15" customHeight="1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6"/>
    </row>
    <row r="5660" spans="1:20" ht="15" customHeight="1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6"/>
    </row>
    <row r="5661" spans="1:20" ht="15" customHeight="1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6"/>
    </row>
    <row r="5662" spans="1:20" ht="15" customHeight="1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6"/>
    </row>
    <row r="5663" spans="1:20" ht="15" customHeight="1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6"/>
    </row>
    <row r="5664" spans="1:20" ht="15" customHeight="1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6"/>
    </row>
    <row r="5665" spans="1:20" ht="15" customHeight="1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6"/>
    </row>
    <row r="5666" spans="1:20" ht="15" customHeight="1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6"/>
    </row>
    <row r="5667" spans="1:20" ht="15" customHeight="1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6"/>
    </row>
    <row r="5668" spans="1:20" ht="15" customHeight="1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6"/>
    </row>
    <row r="5669" spans="1:20" ht="15" customHeight="1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6"/>
    </row>
    <row r="5670" spans="1:20" ht="15" customHeight="1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6"/>
    </row>
    <row r="5671" spans="1:20" ht="15" customHeight="1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6"/>
    </row>
    <row r="5672" spans="1:20" ht="15" customHeight="1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6"/>
    </row>
    <row r="5673" spans="1:20" ht="15" customHeight="1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6"/>
    </row>
    <row r="5674" spans="1:20" ht="15" customHeight="1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6"/>
    </row>
    <row r="5675" spans="1:20" ht="15" customHeight="1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6"/>
    </row>
    <row r="5676" spans="1:20" ht="15" customHeight="1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6"/>
    </row>
    <row r="5677" spans="1:20" ht="15" customHeight="1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6"/>
    </row>
    <row r="5678" spans="1:20" ht="15" customHeight="1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6"/>
    </row>
    <row r="5679" spans="1:20" ht="15" customHeight="1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6"/>
    </row>
    <row r="5680" spans="1:20" ht="15" customHeight="1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6"/>
    </row>
    <row r="5681" spans="1:20" ht="15" customHeight="1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6"/>
    </row>
    <row r="5682" spans="1:20" ht="15" customHeight="1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6"/>
    </row>
    <row r="5683" spans="1:20" ht="15" customHeight="1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6"/>
    </row>
    <row r="5684" spans="1:20" ht="15" customHeight="1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6"/>
    </row>
    <row r="5685" spans="1:20" ht="15" customHeight="1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6"/>
    </row>
    <row r="5686" spans="1:20" ht="15" customHeight="1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6"/>
    </row>
    <row r="5687" spans="1:20" ht="15" customHeight="1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6"/>
    </row>
    <row r="5688" spans="1:20" ht="15" customHeight="1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6"/>
    </row>
    <row r="5689" spans="1:20" ht="15" customHeight="1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6"/>
    </row>
    <row r="5690" spans="1:20" ht="15" customHeight="1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6"/>
    </row>
    <row r="5691" spans="1:20" ht="15" customHeight="1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6"/>
    </row>
    <row r="5692" spans="1:20" ht="15" customHeight="1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6"/>
    </row>
    <row r="5693" spans="1:20" ht="15" customHeight="1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6"/>
    </row>
    <row r="5694" spans="1:20" ht="15" customHeight="1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6"/>
    </row>
    <row r="5695" spans="1:20" ht="15" customHeight="1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6"/>
    </row>
    <row r="5696" spans="1:20" ht="15" customHeight="1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6"/>
    </row>
    <row r="5697" spans="1:20" ht="15" customHeight="1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6"/>
    </row>
    <row r="5698" spans="1:20" ht="15" customHeight="1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6"/>
    </row>
    <row r="5699" spans="1:20" ht="15" customHeight="1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6"/>
    </row>
    <row r="5700" spans="1:20" ht="15" customHeight="1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6"/>
    </row>
    <row r="5701" spans="1:20" ht="15" customHeight="1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6"/>
    </row>
    <row r="5702" spans="1:20" ht="15" customHeight="1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6"/>
    </row>
    <row r="5703" spans="1:20" ht="15" customHeight="1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6"/>
    </row>
    <row r="5704" spans="1:20" ht="15" customHeight="1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6"/>
    </row>
    <row r="5705" spans="1:20" ht="15" customHeight="1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6"/>
    </row>
    <row r="5706" spans="1:20" ht="15" customHeight="1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6"/>
    </row>
    <row r="5707" spans="1:20" ht="15" customHeight="1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6"/>
    </row>
    <row r="5708" spans="1:20" ht="15" customHeight="1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6"/>
    </row>
    <row r="5709" spans="1:20" ht="15" customHeight="1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6"/>
    </row>
    <row r="5710" spans="1:20" ht="15" customHeight="1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6"/>
    </row>
    <row r="5711" spans="1:20" ht="15" customHeight="1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6"/>
    </row>
    <row r="5712" spans="1:20" ht="15" customHeight="1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6"/>
    </row>
    <row r="5713" spans="1:20" ht="15" customHeight="1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6"/>
    </row>
    <row r="5714" spans="1:20" ht="15" customHeight="1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6"/>
    </row>
    <row r="5715" spans="1:20" ht="15" customHeight="1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6"/>
    </row>
    <row r="5716" spans="1:20" ht="15" customHeight="1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6"/>
    </row>
    <row r="5717" spans="1:20" ht="15" customHeight="1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6"/>
    </row>
    <row r="5718" spans="1:20" ht="15" customHeight="1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6"/>
    </row>
    <row r="5719" spans="1:20" ht="15" customHeight="1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6"/>
    </row>
    <row r="5720" spans="1:20" ht="15" customHeight="1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6"/>
    </row>
    <row r="5721" spans="1:20" ht="15" customHeight="1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6"/>
    </row>
    <row r="5722" spans="1:20" ht="15" customHeight="1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6"/>
    </row>
    <row r="5723" spans="1:20" ht="15" customHeight="1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6"/>
    </row>
    <row r="5724" spans="1:20" ht="15" customHeight="1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6"/>
    </row>
    <row r="5725" spans="1:20" ht="15" customHeight="1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6"/>
    </row>
    <row r="5726" spans="1:20" ht="15" customHeight="1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6"/>
    </row>
    <row r="5727" spans="1:20" ht="15" customHeight="1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6"/>
    </row>
    <row r="5728" spans="1:20" ht="15" customHeight="1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6"/>
    </row>
    <row r="5729" spans="1:20" ht="15" customHeight="1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6"/>
    </row>
    <row r="5730" spans="1:20" ht="15" customHeight="1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6"/>
    </row>
    <row r="5731" spans="1:20" ht="15" customHeight="1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6"/>
    </row>
    <row r="5732" spans="1:20" ht="15" customHeight="1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6"/>
    </row>
    <row r="5733" spans="1:20" ht="15" customHeight="1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6"/>
    </row>
    <row r="5734" spans="1:20" ht="15" customHeight="1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6"/>
    </row>
    <row r="5735" spans="1:20" ht="15" customHeight="1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6"/>
    </row>
    <row r="5736" spans="1:20" ht="15" customHeight="1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6"/>
    </row>
    <row r="5737" spans="1:20" ht="15" customHeight="1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6"/>
    </row>
    <row r="5738" spans="1:20" ht="15" customHeight="1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6"/>
    </row>
    <row r="5739" spans="1:20" ht="15" customHeight="1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6"/>
    </row>
    <row r="5740" spans="1:20" ht="15" customHeight="1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6"/>
    </row>
    <row r="5741" spans="1:20" ht="15" customHeight="1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6"/>
    </row>
    <row r="5742" spans="1:20" ht="15" customHeight="1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6"/>
    </row>
    <row r="5743" spans="1:20" ht="15" customHeight="1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6"/>
    </row>
    <row r="5744" spans="1:20" ht="15" customHeight="1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6"/>
    </row>
    <row r="5745" spans="1:20" ht="15" customHeight="1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6"/>
    </row>
    <row r="5746" spans="1:20" ht="15" customHeight="1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6"/>
    </row>
    <row r="5747" spans="1:20" ht="15" customHeight="1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6"/>
    </row>
    <row r="5748" spans="1:20" ht="15" customHeight="1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6"/>
    </row>
    <row r="5749" spans="1:20" ht="15" customHeight="1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6"/>
    </row>
    <row r="5750" spans="1:20" ht="15" customHeight="1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6"/>
    </row>
    <row r="5751" spans="1:20" ht="15" customHeight="1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6"/>
    </row>
    <row r="5752" spans="1:20" ht="15" customHeight="1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6"/>
    </row>
    <row r="5753" spans="1:20" ht="15" customHeight="1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6"/>
    </row>
    <row r="5754" spans="1:20" ht="15" customHeight="1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6"/>
    </row>
    <row r="5755" spans="1:20" ht="15" customHeight="1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6"/>
    </row>
    <row r="5756" spans="1:20" ht="15" customHeight="1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6"/>
    </row>
    <row r="5757" spans="1:20" ht="15" customHeight="1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6"/>
    </row>
    <row r="5758" spans="1:20" ht="15" customHeight="1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6"/>
    </row>
    <row r="5759" spans="1:20" ht="15" customHeight="1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6"/>
    </row>
    <row r="5760" spans="1:20" ht="15" customHeight="1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6"/>
    </row>
    <row r="5761" spans="1:20" ht="15" customHeight="1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6"/>
    </row>
    <row r="5762" spans="1:20" ht="15" customHeight="1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6"/>
    </row>
    <row r="5763" spans="1:20" ht="15" customHeight="1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6"/>
    </row>
    <row r="5764" spans="1:20" ht="15" customHeight="1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6"/>
    </row>
    <row r="5765" spans="1:20" ht="15" customHeight="1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6"/>
    </row>
    <row r="5766" spans="1:20" ht="15" customHeight="1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6"/>
    </row>
    <row r="5767" spans="1:20" ht="15" customHeight="1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6"/>
    </row>
    <row r="5768" spans="1:20" ht="15" customHeight="1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6"/>
    </row>
    <row r="5769" spans="1:20" ht="15" customHeight="1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6"/>
    </row>
    <row r="5770" spans="1:20" ht="15" customHeight="1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6"/>
    </row>
    <row r="5771" spans="1:20" ht="15" customHeight="1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6"/>
    </row>
    <row r="5772" spans="1:20" ht="15" customHeight="1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6"/>
    </row>
    <row r="5773" spans="1:20" ht="15" customHeight="1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6"/>
    </row>
    <row r="5774" spans="1:20" ht="15" customHeight="1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6"/>
    </row>
    <row r="5775" spans="1:20" ht="15" customHeight="1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6"/>
    </row>
    <row r="5776" spans="1:20" ht="15" customHeight="1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6"/>
    </row>
    <row r="5777" spans="1:20" ht="15" customHeight="1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6"/>
    </row>
    <row r="5778" spans="1:20" ht="15" customHeight="1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6"/>
    </row>
    <row r="5779" spans="1:20" ht="15" customHeight="1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6"/>
    </row>
    <row r="5780" spans="1:20" ht="15" customHeight="1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6"/>
    </row>
    <row r="5781" spans="1:20" ht="15" customHeight="1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6"/>
    </row>
    <row r="5782" spans="1:20" ht="15" customHeight="1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6"/>
    </row>
    <row r="5783" spans="1:20" ht="15" customHeight="1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6"/>
    </row>
    <row r="5784" spans="1:20" ht="15" customHeight="1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6"/>
    </row>
    <row r="5785" spans="1:20" ht="15" customHeight="1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6"/>
    </row>
    <row r="5786" spans="1:20" ht="15" customHeight="1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6"/>
    </row>
    <row r="5787" spans="1:20" ht="15" customHeight="1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6"/>
    </row>
    <row r="5788" spans="1:20" ht="15" customHeight="1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6"/>
    </row>
    <row r="5789" spans="1:20" ht="15" customHeight="1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6"/>
    </row>
    <row r="5790" spans="1:20" ht="15" customHeight="1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6"/>
    </row>
    <row r="5791" spans="1:20" ht="15" customHeight="1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6"/>
    </row>
    <row r="5792" spans="1:20" ht="15" customHeight="1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6"/>
    </row>
    <row r="5793" spans="1:20" ht="15" customHeight="1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6"/>
    </row>
    <row r="5794" spans="1:20" ht="15" customHeight="1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6"/>
    </row>
    <row r="5795" spans="1:20" ht="15" customHeight="1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6"/>
    </row>
    <row r="5796" spans="1:20" ht="15" customHeight="1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6"/>
    </row>
    <row r="5797" spans="1:20" ht="15" customHeight="1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6"/>
    </row>
    <row r="5798" spans="1:20" ht="15" customHeight="1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6"/>
    </row>
    <row r="5799" spans="1:20" ht="15" customHeight="1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6"/>
    </row>
    <row r="5800" spans="1:20" ht="15" customHeight="1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6"/>
    </row>
    <row r="5801" spans="1:20" ht="15" customHeight="1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6"/>
    </row>
    <row r="5802" spans="1:20" ht="15" customHeight="1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6"/>
    </row>
    <row r="5803" spans="1:20" ht="15" customHeight="1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6"/>
    </row>
    <row r="5804" spans="1:20" ht="15" customHeight="1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6"/>
    </row>
    <row r="5805" spans="1:20" ht="15" customHeight="1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6"/>
    </row>
    <row r="5806" spans="1:20" ht="15" customHeight="1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6"/>
    </row>
    <row r="5807" spans="1:20" ht="15" customHeight="1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6"/>
    </row>
    <row r="5808" spans="1:20" ht="15" customHeight="1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6"/>
    </row>
    <row r="5809" spans="1:20" ht="15" customHeight="1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6"/>
    </row>
    <row r="5810" spans="1:20" ht="15" customHeight="1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6"/>
    </row>
    <row r="5811" spans="1:20" ht="15" customHeight="1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6"/>
    </row>
    <row r="5812" spans="1:20" ht="15" customHeight="1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6"/>
    </row>
    <row r="5813" spans="1:20" ht="15" customHeight="1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6"/>
    </row>
    <row r="5814" spans="1:20" ht="15" customHeight="1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6"/>
    </row>
    <row r="5815" spans="1:20" ht="15" customHeight="1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6"/>
    </row>
    <row r="5816" spans="1:20" ht="15" customHeight="1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6"/>
    </row>
    <row r="5817" spans="1:20" ht="15" customHeight="1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6"/>
    </row>
    <row r="5818" spans="1:20" ht="15" customHeight="1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6"/>
    </row>
    <row r="5819" spans="1:20" ht="15" customHeight="1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6"/>
    </row>
    <row r="5820" spans="1:20" ht="15" customHeight="1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6"/>
    </row>
    <row r="5821" spans="1:20" ht="15" customHeight="1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6"/>
    </row>
    <row r="5822" spans="1:20" ht="15" customHeight="1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6"/>
    </row>
    <row r="5823" spans="1:20" ht="15" customHeight="1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6"/>
    </row>
    <row r="5824" spans="1:20" ht="15" customHeight="1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6"/>
    </row>
    <row r="5825" spans="1:20" ht="15" customHeight="1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6"/>
    </row>
    <row r="5826" spans="1:20" ht="15" customHeight="1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6"/>
    </row>
    <row r="5827" spans="1:20" ht="15" customHeight="1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6"/>
    </row>
    <row r="5828" spans="1:20" ht="15" customHeight="1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6"/>
    </row>
    <row r="5829" spans="1:20" ht="15" customHeight="1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6"/>
    </row>
    <row r="5830" spans="1:20" ht="15" customHeight="1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6"/>
    </row>
    <row r="5831" spans="1:20" ht="15" customHeight="1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6"/>
    </row>
    <row r="5832" spans="1:20" ht="15" customHeight="1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6"/>
    </row>
    <row r="5833" spans="1:20" ht="15" customHeight="1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6"/>
    </row>
    <row r="5834" spans="1:20" ht="15" customHeight="1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6"/>
    </row>
    <row r="5835" spans="1:20" ht="15" customHeight="1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6"/>
    </row>
    <row r="5836" spans="1:20" ht="15" customHeight="1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6"/>
    </row>
    <row r="5837" spans="1:20" ht="15" customHeight="1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6"/>
    </row>
    <row r="5838" spans="1:20" ht="15" customHeight="1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6"/>
    </row>
    <row r="5839" spans="1:20" ht="15" customHeight="1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6"/>
    </row>
    <row r="5840" spans="1:20" ht="15" customHeight="1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6"/>
    </row>
    <row r="5841" spans="1:20" ht="15" customHeight="1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6"/>
    </row>
    <row r="5842" spans="1:20" ht="15" customHeight="1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6"/>
    </row>
    <row r="5843" spans="1:20" ht="15" customHeight="1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6"/>
    </row>
    <row r="5844" spans="1:20" ht="15" customHeight="1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6"/>
    </row>
    <row r="5845" spans="1:20" ht="15" customHeight="1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6"/>
    </row>
    <row r="5846" spans="1:20" ht="15" customHeight="1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6"/>
    </row>
    <row r="5847" spans="1:20" ht="15" customHeight="1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6"/>
    </row>
    <row r="5848" spans="1:20" ht="15" customHeight="1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6"/>
    </row>
    <row r="5849" spans="1:20" ht="15" customHeight="1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6"/>
    </row>
    <row r="5850" spans="1:20" ht="15" customHeight="1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6"/>
    </row>
    <row r="5851" spans="1:20" ht="15" customHeight="1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6"/>
    </row>
    <row r="5852" spans="1:20" ht="15" customHeight="1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6"/>
    </row>
    <row r="5853" spans="1:20" ht="15" customHeight="1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6"/>
    </row>
    <row r="5854" spans="1:20" ht="15" customHeight="1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6"/>
    </row>
    <row r="5855" spans="1:20" ht="15" customHeight="1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6"/>
    </row>
    <row r="5856" spans="1:20" ht="15" customHeight="1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6"/>
    </row>
    <row r="5857" spans="1:20" ht="15" customHeight="1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6"/>
    </row>
    <row r="5858" spans="1:20" ht="15" customHeight="1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6"/>
    </row>
    <row r="5859" spans="1:20" ht="15" customHeight="1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6"/>
    </row>
    <row r="5860" spans="1:20" ht="15" customHeight="1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6"/>
    </row>
    <row r="5861" spans="1:20" ht="15" customHeight="1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6"/>
    </row>
    <row r="5862" spans="1:20" ht="15" customHeight="1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6"/>
    </row>
    <row r="5863" spans="1:20" ht="15" customHeight="1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6"/>
    </row>
    <row r="5864" spans="1:20" ht="15" customHeight="1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6"/>
    </row>
    <row r="5865" spans="1:20" ht="15" customHeight="1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6"/>
    </row>
    <row r="5866" spans="1:20" ht="15" customHeight="1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6"/>
    </row>
    <row r="5867" spans="1:20" ht="15" customHeight="1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6"/>
    </row>
    <row r="5868" spans="1:20" ht="15" customHeight="1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6"/>
    </row>
    <row r="5869" spans="1:20" ht="15" customHeight="1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6"/>
    </row>
    <row r="5870" spans="1:20" ht="15" customHeight="1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6"/>
    </row>
    <row r="5871" spans="1:20" ht="15" customHeight="1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6"/>
    </row>
    <row r="5872" spans="1:20" ht="15" customHeight="1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6"/>
    </row>
    <row r="5873" spans="1:20" ht="15" customHeight="1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6"/>
    </row>
    <row r="5874" spans="1:20" ht="15" customHeight="1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6"/>
    </row>
    <row r="5875" spans="1:20" ht="15" customHeight="1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6"/>
    </row>
    <row r="5876" spans="1:20" ht="15" customHeight="1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6"/>
    </row>
    <row r="5877" spans="1:20" ht="15" customHeight="1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6"/>
    </row>
    <row r="5878" spans="1:20" ht="15" customHeight="1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6"/>
    </row>
    <row r="5879" spans="1:20" ht="15" customHeight="1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6"/>
    </row>
    <row r="5880" spans="1:20" ht="15" customHeight="1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6"/>
    </row>
    <row r="5881" spans="1:20" ht="15" customHeight="1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6"/>
    </row>
    <row r="5882" spans="1:20" ht="15" customHeight="1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6"/>
    </row>
    <row r="5883" spans="1:20" ht="15" customHeight="1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6"/>
    </row>
    <row r="5884" spans="1:20" ht="15" customHeight="1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6"/>
    </row>
    <row r="5885" spans="1:20" ht="15" customHeight="1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6"/>
    </row>
    <row r="5886" spans="1:20" ht="15" customHeight="1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6"/>
    </row>
    <row r="5887" spans="1:20" ht="15" customHeight="1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6"/>
    </row>
    <row r="5888" spans="1:20" ht="15" customHeight="1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6"/>
    </row>
    <row r="5889" spans="1:20" ht="15" customHeight="1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6"/>
    </row>
    <row r="5890" spans="1:20" ht="15" customHeight="1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6"/>
    </row>
    <row r="5891" spans="1:20" ht="15" customHeight="1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6"/>
    </row>
    <row r="5892" spans="1:20" ht="15" customHeight="1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6"/>
    </row>
    <row r="5893" spans="1:20" ht="15" customHeight="1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6"/>
    </row>
    <row r="5894" spans="1:20" ht="15" customHeight="1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6"/>
    </row>
    <row r="5895" spans="1:20" ht="15" customHeight="1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6"/>
    </row>
    <row r="5896" spans="1:20" ht="15" customHeight="1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6"/>
    </row>
    <row r="5897" spans="1:20" ht="15" customHeight="1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6"/>
    </row>
    <row r="5898" spans="1:20" ht="15" customHeight="1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6"/>
    </row>
    <row r="5899" spans="1:20" ht="15" customHeight="1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6"/>
    </row>
    <row r="5900" spans="1:20" ht="15" customHeight="1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6"/>
    </row>
    <row r="5901" spans="1:20" ht="15" customHeight="1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6"/>
    </row>
    <row r="5902" spans="1:20" ht="15" customHeight="1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6"/>
    </row>
    <row r="5903" spans="1:20" ht="15" customHeight="1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6"/>
    </row>
    <row r="5904" spans="1:20" ht="15" customHeight="1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6"/>
    </row>
    <row r="5905" spans="1:20" ht="15" customHeight="1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6"/>
    </row>
    <row r="5906" spans="1:20" ht="15" customHeight="1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6"/>
    </row>
    <row r="5907" spans="1:20" ht="15" customHeight="1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6"/>
    </row>
    <row r="5908" spans="1:20" ht="15" customHeight="1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6"/>
    </row>
    <row r="5909" spans="1:20" ht="15" customHeight="1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6"/>
    </row>
    <row r="5910" spans="1:20" ht="15" customHeight="1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6"/>
    </row>
    <row r="5911" spans="1:20" ht="15" customHeight="1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6"/>
    </row>
    <row r="5912" spans="1:20" ht="15" customHeight="1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6"/>
    </row>
    <row r="5913" spans="1:20" ht="15" customHeight="1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6"/>
    </row>
    <row r="5914" spans="1:20" ht="15" customHeight="1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6"/>
    </row>
    <row r="5915" spans="1:20" ht="15" customHeight="1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6"/>
    </row>
    <row r="5916" spans="1:20" ht="15" customHeight="1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6"/>
    </row>
    <row r="5917" spans="1:20" ht="15" customHeight="1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6"/>
    </row>
    <row r="5918" spans="1:20" ht="15" customHeight="1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6"/>
    </row>
    <row r="5919" spans="1:20" ht="15" customHeight="1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6"/>
    </row>
    <row r="5920" spans="1:20" ht="15" customHeight="1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6"/>
    </row>
    <row r="5921" spans="1:20" ht="15" customHeight="1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6"/>
    </row>
    <row r="5922" spans="1:20" ht="15" customHeight="1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6"/>
    </row>
    <row r="5923" spans="1:20" ht="15" customHeight="1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6"/>
    </row>
    <row r="5924" spans="1:20" ht="15" customHeight="1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6"/>
    </row>
    <row r="5925" spans="1:20" ht="15" customHeight="1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6"/>
    </row>
    <row r="5926" spans="1:20" ht="15" customHeight="1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6"/>
    </row>
    <row r="5927" spans="1:20" ht="15" customHeight="1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6"/>
    </row>
    <row r="5928" spans="1:20" ht="15" customHeight="1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6"/>
    </row>
    <row r="5929" spans="1:20" ht="15" customHeight="1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6"/>
    </row>
    <row r="5930" spans="1:20" ht="15" customHeight="1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6"/>
    </row>
    <row r="5931" spans="1:20" ht="15" customHeight="1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6"/>
    </row>
    <row r="5932" spans="1:20" ht="15" customHeight="1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6"/>
    </row>
    <row r="5933" spans="1:20" ht="15" customHeight="1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6"/>
    </row>
    <row r="5934" spans="1:20" ht="15" customHeight="1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6"/>
    </row>
    <row r="5935" spans="1:20" ht="15" customHeight="1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6"/>
    </row>
    <row r="5936" spans="1:20" ht="15" customHeight="1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6"/>
    </row>
    <row r="5937" spans="1:20" ht="15" customHeight="1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6"/>
    </row>
    <row r="5938" spans="1:20" ht="15" customHeight="1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6"/>
    </row>
    <row r="5939" spans="1:20" ht="15" customHeight="1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6"/>
    </row>
    <row r="5940" spans="1:20" ht="15" customHeight="1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6"/>
    </row>
    <row r="5941" spans="1:20" ht="15" customHeight="1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6"/>
    </row>
    <row r="5942" spans="1:20" ht="15" customHeight="1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6"/>
    </row>
    <row r="5943" spans="1:20" ht="15" customHeight="1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6"/>
    </row>
    <row r="5944" spans="1:20" ht="15" customHeight="1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6"/>
    </row>
    <row r="5945" spans="1:20" ht="15" customHeight="1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6"/>
    </row>
    <row r="5946" spans="1:20" ht="15" customHeight="1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6"/>
    </row>
    <row r="5947" spans="1:20" ht="15" customHeight="1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6"/>
    </row>
    <row r="5948" spans="1:20" ht="15" customHeight="1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6"/>
    </row>
    <row r="5949" spans="1:20" ht="15" customHeight="1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6"/>
    </row>
    <row r="5950" spans="1:20" ht="15" customHeight="1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6"/>
    </row>
    <row r="5951" spans="1:20" ht="15" customHeight="1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6"/>
    </row>
    <row r="5952" spans="1:20" ht="15" customHeight="1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6"/>
    </row>
    <row r="5953" spans="1:20" ht="15" customHeight="1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  <c r="S5953" s="5"/>
      <c r="T5953" s="6"/>
    </row>
    <row r="5954" spans="1:20" ht="15" customHeight="1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  <c r="S5954" s="5"/>
      <c r="T5954" s="6"/>
    </row>
    <row r="5955" spans="1:20" ht="15" customHeight="1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  <c r="S5955" s="5"/>
      <c r="T5955" s="6"/>
    </row>
    <row r="5956" spans="1:20" ht="15" customHeight="1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  <c r="S5956" s="5"/>
      <c r="T5956" s="6"/>
    </row>
    <row r="5957" spans="1:20" ht="15" customHeight="1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  <c r="S5957" s="5"/>
      <c r="T5957" s="6"/>
    </row>
    <row r="5958" spans="1:20" ht="15" customHeight="1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  <c r="S5958" s="5"/>
      <c r="T5958" s="6"/>
    </row>
    <row r="5959" spans="1:20" ht="15" customHeight="1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6"/>
    </row>
    <row r="5960" spans="1:20" ht="15" customHeight="1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  <c r="S5960" s="5"/>
      <c r="T5960" s="6"/>
    </row>
    <row r="5961" spans="1:20" ht="15" customHeight="1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  <c r="S5961" s="5"/>
      <c r="T5961" s="6"/>
    </row>
    <row r="5962" spans="1:20" ht="15" customHeight="1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  <c r="S5962" s="5"/>
      <c r="T5962" s="6"/>
    </row>
    <row r="5963" spans="1:20" ht="15" customHeight="1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  <c r="S5963" s="5"/>
      <c r="T5963" s="6"/>
    </row>
    <row r="5964" spans="1:20" ht="15" customHeight="1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  <c r="S5964" s="5"/>
      <c r="T5964" s="6"/>
    </row>
    <row r="5965" spans="1:20" ht="15" customHeight="1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6"/>
    </row>
    <row r="5966" spans="1:20" ht="15" customHeight="1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  <c r="S5966" s="5"/>
      <c r="T5966" s="6"/>
    </row>
    <row r="5967" spans="1:20" ht="15" customHeight="1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6"/>
    </row>
    <row r="5968" spans="1:20" ht="15" customHeight="1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  <c r="S5968" s="5"/>
      <c r="T5968" s="6"/>
    </row>
    <row r="5969" spans="1:20" ht="15" customHeight="1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  <c r="S5969" s="5"/>
      <c r="T5969" s="6"/>
    </row>
    <row r="5970" spans="1:20" ht="15" customHeight="1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  <c r="S5970" s="5"/>
      <c r="T5970" s="6"/>
    </row>
    <row r="5971" spans="1:20" ht="15" customHeight="1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  <c r="S5971" s="5"/>
      <c r="T5971" s="6"/>
    </row>
    <row r="5972" spans="1:20" ht="15" customHeight="1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6"/>
    </row>
    <row r="5973" spans="1:20" ht="15" customHeight="1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  <c r="S5973" s="5"/>
      <c r="T5973" s="6"/>
    </row>
    <row r="5974" spans="1:20" ht="15" customHeight="1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  <c r="S5974" s="5"/>
      <c r="T5974" s="6"/>
    </row>
    <row r="5975" spans="1:20" ht="15" customHeight="1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6"/>
    </row>
    <row r="5976" spans="1:20" ht="15" customHeight="1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  <c r="S5976" s="5"/>
      <c r="T5976" s="6"/>
    </row>
    <row r="5977" spans="1:20" ht="15" customHeight="1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6"/>
    </row>
    <row r="5978" spans="1:20" ht="15" customHeight="1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  <c r="S5978" s="5"/>
      <c r="T5978" s="6"/>
    </row>
    <row r="5979" spans="1:20" ht="15" customHeight="1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6"/>
    </row>
    <row r="5980" spans="1:20" ht="15" customHeight="1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  <c r="S5980" s="5"/>
      <c r="T5980" s="6"/>
    </row>
    <row r="5981" spans="1:20" ht="15" customHeight="1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  <c r="S5981" s="5"/>
      <c r="T5981" s="6"/>
    </row>
    <row r="5982" spans="1:20" ht="15" customHeight="1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6"/>
    </row>
    <row r="5983" spans="1:20" ht="15" customHeight="1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  <c r="S5983" s="5"/>
      <c r="T5983" s="6"/>
    </row>
    <row r="5984" spans="1:20" ht="15" customHeight="1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6"/>
    </row>
    <row r="5985" spans="1:20" ht="15" customHeight="1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  <c r="S5985" s="5"/>
      <c r="T5985" s="6"/>
    </row>
    <row r="5986" spans="1:20" ht="15" customHeight="1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6"/>
    </row>
    <row r="5987" spans="1:20" ht="15" customHeight="1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6"/>
    </row>
    <row r="5988" spans="1:20" ht="15" customHeight="1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  <c r="S5988" s="5"/>
      <c r="T5988" s="6"/>
    </row>
    <row r="5989" spans="1:20" ht="15" customHeight="1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6"/>
    </row>
    <row r="5990" spans="1:20" ht="15" customHeight="1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  <c r="S5990" s="5"/>
      <c r="T5990" s="6"/>
    </row>
    <row r="5991" spans="1:20" ht="15" customHeight="1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6"/>
    </row>
    <row r="5992" spans="1:20" ht="15" customHeight="1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  <c r="S5992" s="5"/>
      <c r="T5992" s="6"/>
    </row>
    <row r="5993" spans="1:20" ht="15" customHeight="1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6"/>
    </row>
    <row r="5994" spans="1:20" ht="15" customHeight="1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  <c r="S5994" s="5"/>
      <c r="T5994" s="6"/>
    </row>
    <row r="5995" spans="1:20" ht="15" customHeight="1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6"/>
    </row>
    <row r="5996" spans="1:20" ht="15" customHeight="1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  <c r="S5996" s="5"/>
      <c r="T5996" s="6"/>
    </row>
    <row r="5997" spans="1:20" ht="15" customHeight="1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  <c r="Q5997" s="5"/>
      <c r="R5997" s="5"/>
      <c r="S5997" s="5"/>
      <c r="T5997" s="6"/>
    </row>
    <row r="5998" spans="1:20" ht="15" customHeight="1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  <c r="Q5998" s="5"/>
      <c r="R5998" s="5"/>
      <c r="S5998" s="5"/>
      <c r="T5998" s="6"/>
    </row>
    <row r="5999" spans="1:20" ht="15" customHeight="1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6"/>
    </row>
    <row r="6000" spans="1:20" ht="15" customHeight="1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  <c r="Q6000" s="5"/>
      <c r="R6000" s="5"/>
      <c r="S6000" s="5"/>
      <c r="T6000" s="6"/>
    </row>
    <row r="6001" spans="1:20" ht="15" customHeight="1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6"/>
    </row>
    <row r="6002" spans="1:20" ht="15" customHeight="1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  <c r="S6002" s="5"/>
      <c r="T6002" s="6"/>
    </row>
    <row r="6003" spans="1:20" ht="15" customHeight="1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  <c r="Q6003" s="5"/>
      <c r="R6003" s="5"/>
      <c r="S6003" s="5"/>
      <c r="T6003" s="6"/>
    </row>
    <row r="6004" spans="1:20" ht="15" customHeight="1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  <c r="Q6004" s="5"/>
      <c r="R6004" s="5"/>
      <c r="S6004" s="5"/>
      <c r="T6004" s="6"/>
    </row>
    <row r="6005" spans="1:20" ht="15" customHeight="1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/>
      <c r="S6005" s="5"/>
      <c r="T6005" s="6"/>
    </row>
    <row r="6006" spans="1:20" ht="15" customHeight="1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  <c r="Q6006" s="5"/>
      <c r="R6006" s="5"/>
      <c r="S6006" s="5"/>
      <c r="T6006" s="6"/>
    </row>
    <row r="6007" spans="1:20" ht="15" customHeight="1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6"/>
    </row>
    <row r="6008" spans="1:20" ht="15" customHeight="1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6"/>
    </row>
    <row r="6009" spans="1:20" ht="15" customHeight="1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  <c r="S6009" s="5"/>
      <c r="T6009" s="6"/>
    </row>
    <row r="6010" spans="1:20" ht="15" customHeight="1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6"/>
    </row>
    <row r="6011" spans="1:20" ht="15" customHeight="1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  <c r="S6011" s="5"/>
      <c r="T6011" s="6"/>
    </row>
    <row r="6012" spans="1:20" ht="15" customHeight="1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6"/>
    </row>
    <row r="6013" spans="1:20" ht="15" customHeight="1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  <c r="S6013" s="5"/>
      <c r="T6013" s="6"/>
    </row>
    <row r="6014" spans="1:20" ht="15" customHeight="1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  <c r="S6014" s="5"/>
      <c r="T6014" s="6"/>
    </row>
    <row r="6015" spans="1:20" ht="15" customHeight="1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  <c r="S6015" s="5"/>
      <c r="T6015" s="6"/>
    </row>
    <row r="6016" spans="1:20" ht="15" customHeight="1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  <c r="S6016" s="5"/>
      <c r="T6016" s="6"/>
    </row>
    <row r="6017" spans="1:20" ht="15" customHeight="1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  <c r="S6017" s="5"/>
      <c r="T6017" s="6"/>
    </row>
    <row r="6018" spans="1:20" ht="15" customHeight="1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  <c r="S6018" s="5"/>
      <c r="T6018" s="6"/>
    </row>
    <row r="6019" spans="1:20" ht="15" customHeight="1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  <c r="S6019" s="5"/>
      <c r="T6019" s="6"/>
    </row>
    <row r="6020" spans="1:20" ht="15" customHeight="1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  <c r="S6020" s="5"/>
      <c r="T6020" s="6"/>
    </row>
    <row r="6021" spans="1:20" ht="15" customHeight="1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  <c r="S6021" s="5"/>
      <c r="T6021" s="6"/>
    </row>
    <row r="6022" spans="1:20" ht="15" customHeight="1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  <c r="S6022" s="5"/>
      <c r="T6022" s="6"/>
    </row>
    <row r="6023" spans="1:20" ht="15" customHeight="1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  <c r="S6023" s="5"/>
      <c r="T6023" s="6"/>
    </row>
    <row r="6024" spans="1:20" ht="15" customHeight="1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  <c r="S6024" s="5"/>
      <c r="T6024" s="6"/>
    </row>
    <row r="6025" spans="1:20" ht="15" customHeight="1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  <c r="S6025" s="5"/>
      <c r="T6025" s="6"/>
    </row>
    <row r="6026" spans="1:20" ht="15" customHeight="1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  <c r="S6026" s="5"/>
      <c r="T6026" s="6"/>
    </row>
    <row r="6027" spans="1:20" ht="15" customHeight="1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  <c r="S6027" s="5"/>
      <c r="T6027" s="6"/>
    </row>
    <row r="6028" spans="1:20" ht="15" customHeight="1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  <c r="S6028" s="5"/>
      <c r="T6028" s="6"/>
    </row>
    <row r="6029" spans="1:20" ht="15" customHeight="1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  <c r="S6029" s="5"/>
      <c r="T6029" s="6"/>
    </row>
    <row r="6030" spans="1:20" ht="15" customHeight="1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  <c r="S6030" s="5"/>
      <c r="T6030" s="6"/>
    </row>
    <row r="6031" spans="1:20" ht="15" customHeight="1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  <c r="S6031" s="5"/>
      <c r="T6031" s="6"/>
    </row>
    <row r="6032" spans="1:20" ht="15" customHeight="1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  <c r="S6032" s="5"/>
      <c r="T6032" s="6"/>
    </row>
    <row r="6033" spans="1:20" ht="15" customHeight="1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  <c r="S6033" s="5"/>
      <c r="T6033" s="6"/>
    </row>
    <row r="6034" spans="1:20" ht="15" customHeight="1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  <c r="S6034" s="5"/>
      <c r="T6034" s="6"/>
    </row>
    <row r="6035" spans="1:20" ht="15" customHeight="1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6"/>
    </row>
    <row r="6036" spans="1:20" ht="15" customHeight="1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  <c r="S6036" s="5"/>
      <c r="T6036" s="6"/>
    </row>
    <row r="6037" spans="1:20" ht="15" customHeight="1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  <c r="S6037" s="5"/>
      <c r="T6037" s="6"/>
    </row>
    <row r="6038" spans="1:20" ht="15" customHeight="1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  <c r="S6038" s="5"/>
      <c r="T6038" s="6"/>
    </row>
    <row r="6039" spans="1:20" ht="15" customHeight="1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6"/>
    </row>
    <row r="6040" spans="1:20" ht="15" customHeight="1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  <c r="S6040" s="5"/>
      <c r="T6040" s="6"/>
    </row>
    <row r="6041" spans="1:20" ht="15" customHeight="1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6"/>
    </row>
    <row r="6042" spans="1:20" ht="15" customHeight="1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  <c r="S6042" s="5"/>
      <c r="T6042" s="6"/>
    </row>
    <row r="6043" spans="1:20" ht="15" customHeight="1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  <c r="S6043" s="5"/>
      <c r="T6043" s="6"/>
    </row>
    <row r="6044" spans="1:20" ht="15" customHeight="1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  <c r="S6044" s="5"/>
      <c r="T6044" s="6"/>
    </row>
    <row r="6045" spans="1:20" ht="15" customHeight="1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  <c r="S6045" s="5"/>
      <c r="T6045" s="6"/>
    </row>
    <row r="6046" spans="1:20" ht="15" customHeight="1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  <c r="S6046" s="5"/>
      <c r="T6046" s="6"/>
    </row>
    <row r="6047" spans="1:20" ht="15" customHeight="1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6"/>
    </row>
    <row r="6048" spans="1:20" ht="15" customHeight="1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  <c r="S6048" s="5"/>
      <c r="T6048" s="6"/>
    </row>
    <row r="6049" spans="1:20" ht="15" customHeight="1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  <c r="S6049" s="5"/>
      <c r="T6049" s="6"/>
    </row>
    <row r="6050" spans="1:20" ht="15" customHeight="1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  <c r="S6050" s="5"/>
      <c r="T6050" s="6"/>
    </row>
    <row r="6051" spans="1:20" ht="15" customHeight="1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  <c r="S6051" s="5"/>
      <c r="T6051" s="6"/>
    </row>
    <row r="6052" spans="1:20" ht="15" customHeight="1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  <c r="S6052" s="5"/>
      <c r="T6052" s="6"/>
    </row>
    <row r="6053" spans="1:20" ht="15" customHeight="1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6"/>
    </row>
    <row r="6054" spans="1:20" ht="15" customHeight="1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  <c r="S6054" s="5"/>
      <c r="T6054" s="6"/>
    </row>
    <row r="6055" spans="1:20" ht="15" customHeight="1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  <c r="S6055" s="5"/>
      <c r="T6055" s="6"/>
    </row>
    <row r="6056" spans="1:20" ht="15" customHeight="1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6"/>
    </row>
    <row r="6057" spans="1:20" ht="15" customHeight="1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  <c r="S6057" s="5"/>
      <c r="T6057" s="6"/>
    </row>
    <row r="6058" spans="1:20" ht="15" customHeight="1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6"/>
    </row>
    <row r="6059" spans="1:20" ht="15" customHeight="1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  <c r="S6059" s="5"/>
      <c r="T6059" s="6"/>
    </row>
    <row r="6060" spans="1:20" ht="15" customHeight="1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  <c r="S6060" s="5"/>
      <c r="T6060" s="6"/>
    </row>
    <row r="6061" spans="1:20" ht="15" customHeight="1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  <c r="S6061" s="5"/>
      <c r="T6061" s="6"/>
    </row>
    <row r="6062" spans="1:20" ht="15" customHeight="1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  <c r="S6062" s="5"/>
      <c r="T6062" s="6"/>
    </row>
    <row r="6063" spans="1:20" ht="15" customHeight="1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  <c r="S6063" s="5"/>
      <c r="T6063" s="6"/>
    </row>
    <row r="6064" spans="1:20" ht="15" customHeight="1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6"/>
    </row>
    <row r="6065" spans="1:20" ht="15" customHeight="1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  <c r="S6065" s="5"/>
      <c r="T6065" s="6"/>
    </row>
    <row r="6066" spans="1:20" ht="15" customHeight="1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  <c r="S6066" s="5"/>
      <c r="T6066" s="6"/>
    </row>
    <row r="6067" spans="1:20" ht="15" customHeight="1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  <c r="S6067" s="5"/>
      <c r="T6067" s="6"/>
    </row>
    <row r="6068" spans="1:20" ht="15" customHeight="1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6"/>
    </row>
    <row r="6069" spans="1:20" ht="15" customHeight="1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6"/>
    </row>
    <row r="6070" spans="1:20" ht="15" customHeight="1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  <c r="S6070" s="5"/>
      <c r="T6070" s="6"/>
    </row>
    <row r="6071" spans="1:20" ht="15" customHeight="1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  <c r="S6071" s="5"/>
      <c r="T6071" s="6"/>
    </row>
    <row r="6072" spans="1:20" ht="15" customHeight="1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  <c r="S6072" s="5"/>
      <c r="T6072" s="6"/>
    </row>
    <row r="6073" spans="1:20" ht="15" customHeight="1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6"/>
    </row>
    <row r="6074" spans="1:20" ht="15" customHeight="1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  <c r="S6074" s="5"/>
      <c r="T6074" s="6"/>
    </row>
    <row r="6075" spans="1:20" ht="15" customHeight="1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6"/>
    </row>
    <row r="6076" spans="1:20" ht="15" customHeight="1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6"/>
    </row>
    <row r="6077" spans="1:20" ht="15" customHeight="1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6"/>
    </row>
    <row r="6078" spans="1:20" ht="15" customHeight="1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  <c r="S6078" s="5"/>
      <c r="T6078" s="6"/>
    </row>
    <row r="6079" spans="1:20" ht="15" customHeight="1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6"/>
    </row>
    <row r="6080" spans="1:20" ht="15" customHeight="1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6"/>
    </row>
    <row r="6081" spans="1:20" ht="15" customHeight="1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  <c r="S6081" s="5"/>
      <c r="T6081" s="6"/>
    </row>
    <row r="6082" spans="1:20" ht="15" customHeight="1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  <c r="S6082" s="5"/>
      <c r="T6082" s="6"/>
    </row>
    <row r="6083" spans="1:20" ht="15" customHeight="1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6"/>
    </row>
    <row r="6084" spans="1:20" ht="15" customHeight="1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  <c r="S6084" s="5"/>
      <c r="T6084" s="6"/>
    </row>
    <row r="6085" spans="1:20" ht="15" customHeight="1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  <c r="S6085" s="5"/>
      <c r="T6085" s="6"/>
    </row>
    <row r="6086" spans="1:20" ht="15" customHeight="1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6"/>
    </row>
    <row r="6087" spans="1:20" ht="15" customHeight="1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6"/>
    </row>
    <row r="6088" spans="1:20" ht="15" customHeight="1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  <c r="S6088" s="5"/>
      <c r="T6088" s="6"/>
    </row>
    <row r="6089" spans="1:20" ht="15" customHeight="1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6"/>
    </row>
    <row r="6090" spans="1:20" ht="15" customHeight="1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  <c r="S6090" s="5"/>
      <c r="T6090" s="6"/>
    </row>
    <row r="6091" spans="1:20" ht="15" customHeight="1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6"/>
    </row>
    <row r="6092" spans="1:20" ht="15" customHeight="1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  <c r="S6092" s="5"/>
      <c r="T6092" s="6"/>
    </row>
    <row r="6093" spans="1:20" ht="15" customHeight="1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6"/>
    </row>
    <row r="6094" spans="1:20" ht="15" customHeight="1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  <c r="S6094" s="5"/>
      <c r="T6094" s="6"/>
    </row>
    <row r="6095" spans="1:20" ht="15" customHeight="1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6"/>
    </row>
    <row r="6096" spans="1:20" ht="15" customHeight="1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  <c r="S6096" s="5"/>
      <c r="T6096" s="6"/>
    </row>
    <row r="6097" spans="1:20" ht="15" customHeight="1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  <c r="S6097" s="5"/>
      <c r="T6097" s="6"/>
    </row>
    <row r="6098" spans="1:20" ht="15" customHeight="1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  <c r="S6098" s="5"/>
      <c r="T6098" s="6"/>
    </row>
    <row r="6099" spans="1:20" ht="15" customHeight="1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  <c r="S6099" s="5"/>
      <c r="T6099" s="6"/>
    </row>
    <row r="6100" spans="1:20" ht="15" customHeight="1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  <c r="S6100" s="5"/>
      <c r="T6100" s="6"/>
    </row>
    <row r="6101" spans="1:20" ht="15" customHeight="1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  <c r="S6101" s="5"/>
      <c r="T6101" s="6"/>
    </row>
    <row r="6102" spans="1:20" ht="15" customHeight="1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  <c r="S6102" s="5"/>
      <c r="T6102" s="6"/>
    </row>
    <row r="6103" spans="1:20" ht="15" customHeight="1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  <c r="S6103" s="5"/>
      <c r="T6103" s="6"/>
    </row>
    <row r="6104" spans="1:20" ht="15" customHeight="1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  <c r="S6104" s="5"/>
      <c r="T6104" s="6"/>
    </row>
    <row r="6105" spans="1:20" ht="15" customHeight="1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  <c r="S6105" s="5"/>
      <c r="T6105" s="6"/>
    </row>
    <row r="6106" spans="1:20" ht="15" customHeight="1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  <c r="S6106" s="5"/>
      <c r="T6106" s="6"/>
    </row>
    <row r="6107" spans="1:20" ht="15" customHeight="1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  <c r="S6107" s="5"/>
      <c r="T6107" s="6"/>
    </row>
    <row r="6108" spans="1:20" ht="15" customHeight="1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  <c r="S6108" s="5"/>
      <c r="T6108" s="6"/>
    </row>
    <row r="6109" spans="1:20" ht="15" customHeight="1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  <c r="S6109" s="5"/>
      <c r="T6109" s="6"/>
    </row>
    <row r="6110" spans="1:20" ht="15" customHeight="1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  <c r="S6110" s="5"/>
      <c r="T6110" s="6"/>
    </row>
    <row r="6111" spans="1:20" ht="15" customHeight="1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  <c r="S6111" s="5"/>
      <c r="T6111" s="6"/>
    </row>
    <row r="6112" spans="1:20" ht="15" customHeight="1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  <c r="S6112" s="5"/>
      <c r="T6112" s="6"/>
    </row>
    <row r="6113" spans="1:20" ht="15" customHeight="1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  <c r="S6113" s="5"/>
      <c r="T6113" s="6"/>
    </row>
    <row r="6114" spans="1:20" ht="15" customHeight="1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  <c r="S6114" s="5"/>
      <c r="T6114" s="6"/>
    </row>
    <row r="6115" spans="1:20" ht="15" customHeight="1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  <c r="S6115" s="5"/>
      <c r="T6115" s="6"/>
    </row>
    <row r="6116" spans="1:20" ht="15" customHeight="1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  <c r="S6116" s="5"/>
      <c r="T6116" s="6"/>
    </row>
    <row r="6117" spans="1:20" ht="15" customHeight="1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  <c r="S6117" s="5"/>
      <c r="T6117" s="6"/>
    </row>
    <row r="6118" spans="1:20" ht="15" customHeight="1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  <c r="S6118" s="5"/>
      <c r="T6118" s="6"/>
    </row>
    <row r="6119" spans="1:20" ht="15" customHeight="1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  <c r="S6119" s="5"/>
      <c r="T6119" s="6"/>
    </row>
    <row r="6120" spans="1:20" ht="15" customHeight="1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  <c r="S6120" s="5"/>
      <c r="T6120" s="6"/>
    </row>
    <row r="6121" spans="1:20" ht="15" customHeight="1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  <c r="S6121" s="5"/>
      <c r="T6121" s="6"/>
    </row>
    <row r="6122" spans="1:20" ht="15" customHeight="1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  <c r="S6122" s="5"/>
      <c r="T6122" s="6"/>
    </row>
    <row r="6123" spans="1:20" ht="15" customHeight="1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  <c r="S6123" s="5"/>
      <c r="T6123" s="6"/>
    </row>
    <row r="6124" spans="1:20" ht="15" customHeight="1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  <c r="S6124" s="5"/>
      <c r="T6124" s="6"/>
    </row>
    <row r="6125" spans="1:20" ht="15" customHeight="1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  <c r="S6125" s="5"/>
      <c r="T6125" s="6"/>
    </row>
    <row r="6126" spans="1:20" ht="15" customHeight="1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  <c r="S6126" s="5"/>
      <c r="T6126" s="6"/>
    </row>
    <row r="6127" spans="1:20" ht="15" customHeight="1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  <c r="S6127" s="5"/>
      <c r="T6127" s="6"/>
    </row>
    <row r="6128" spans="1:20" ht="15" customHeight="1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  <c r="S6128" s="5"/>
      <c r="T6128" s="6"/>
    </row>
    <row r="6129" spans="1:20" ht="15" customHeight="1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  <c r="S6129" s="5"/>
      <c r="T6129" s="6"/>
    </row>
    <row r="6130" spans="1:20" ht="15" customHeight="1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  <c r="S6130" s="5"/>
      <c r="T6130" s="6"/>
    </row>
    <row r="6131" spans="1:20" ht="15" customHeight="1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  <c r="S6131" s="5"/>
      <c r="T6131" s="6"/>
    </row>
    <row r="6132" spans="1:20" ht="15" customHeight="1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  <c r="S6132" s="5"/>
      <c r="T6132" s="6"/>
    </row>
    <row r="6133" spans="1:20" ht="15" customHeight="1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  <c r="S6133" s="5"/>
      <c r="T6133" s="6"/>
    </row>
    <row r="6134" spans="1:20" ht="15" customHeight="1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  <c r="S6134" s="5"/>
      <c r="T6134" s="6"/>
    </row>
    <row r="6135" spans="1:20" ht="15" customHeight="1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  <c r="S6135" s="5"/>
      <c r="T6135" s="6"/>
    </row>
    <row r="6136" spans="1:20" ht="15" customHeight="1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  <c r="S6136" s="5"/>
      <c r="T6136" s="6"/>
    </row>
    <row r="6137" spans="1:20" ht="15" customHeight="1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  <c r="S6137" s="5"/>
      <c r="T6137" s="6"/>
    </row>
    <row r="6138" spans="1:20" ht="15" customHeight="1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  <c r="S6138" s="5"/>
      <c r="T6138" s="6"/>
    </row>
    <row r="6139" spans="1:20" ht="15" customHeight="1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  <c r="S6139" s="5"/>
      <c r="T6139" s="6"/>
    </row>
    <row r="6140" spans="1:20" ht="15" customHeight="1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  <c r="S6140" s="5"/>
      <c r="T6140" s="6"/>
    </row>
    <row r="6141" spans="1:20" ht="15" customHeight="1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  <c r="S6141" s="5"/>
      <c r="T6141" s="6"/>
    </row>
    <row r="6142" spans="1:20" ht="15" customHeight="1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  <c r="S6142" s="5"/>
      <c r="T6142" s="6"/>
    </row>
    <row r="6143" spans="1:20" ht="15" customHeight="1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  <c r="S6143" s="5"/>
      <c r="T6143" s="6"/>
    </row>
    <row r="6144" spans="1:20" ht="15" customHeight="1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  <c r="S6144" s="5"/>
      <c r="T6144" s="6"/>
    </row>
    <row r="6145" spans="1:20" ht="15" customHeight="1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  <c r="S6145" s="5"/>
      <c r="T6145" s="6"/>
    </row>
    <row r="6146" spans="1:20" ht="15" customHeight="1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  <c r="S6146" s="5"/>
      <c r="T6146" s="6"/>
    </row>
    <row r="6147" spans="1:20" ht="15" customHeight="1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  <c r="S6147" s="5"/>
      <c r="T6147" s="6"/>
    </row>
    <row r="6148" spans="1:20" ht="15" customHeight="1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  <c r="S6148" s="5"/>
      <c r="T6148" s="6"/>
    </row>
    <row r="6149" spans="1:20" ht="15" customHeight="1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  <c r="S6149" s="5"/>
      <c r="T6149" s="6"/>
    </row>
    <row r="6150" spans="1:20" ht="15" customHeight="1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  <c r="S6150" s="5"/>
      <c r="T6150" s="6"/>
    </row>
    <row r="6151" spans="1:20" ht="15" customHeight="1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  <c r="S6151" s="5"/>
      <c r="T6151" s="6"/>
    </row>
    <row r="6152" spans="1:20" ht="15" customHeight="1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  <c r="S6152" s="5"/>
      <c r="T6152" s="6"/>
    </row>
    <row r="6153" spans="1:20" ht="15" customHeight="1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  <c r="S6153" s="5"/>
      <c r="T6153" s="6"/>
    </row>
    <row r="6154" spans="1:20" ht="15" customHeight="1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  <c r="S6154" s="5"/>
      <c r="T6154" s="6"/>
    </row>
    <row r="6155" spans="1:20" ht="15" customHeight="1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  <c r="S6155" s="5"/>
      <c r="T6155" s="6"/>
    </row>
    <row r="6156" spans="1:20" ht="15" customHeight="1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  <c r="S6156" s="5"/>
      <c r="T6156" s="6"/>
    </row>
    <row r="6157" spans="1:20" ht="15" customHeight="1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  <c r="S6157" s="5"/>
      <c r="T6157" s="6"/>
    </row>
    <row r="6158" spans="1:20" ht="15" customHeight="1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  <c r="S6158" s="5"/>
      <c r="T6158" s="6"/>
    </row>
    <row r="6159" spans="1:20" ht="15" customHeight="1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  <c r="S6159" s="5"/>
      <c r="T6159" s="6"/>
    </row>
    <row r="6160" spans="1:20" ht="15" customHeight="1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  <c r="S6160" s="5"/>
      <c r="T6160" s="6"/>
    </row>
    <row r="6161" spans="1:20" ht="15" customHeight="1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  <c r="S6161" s="5"/>
      <c r="T6161" s="6"/>
    </row>
    <row r="6162" spans="1:20" ht="15" customHeight="1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  <c r="S6162" s="5"/>
      <c r="T6162" s="6"/>
    </row>
    <row r="6163" spans="1:20" ht="15" customHeight="1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  <c r="S6163" s="5"/>
      <c r="T6163" s="6"/>
    </row>
    <row r="6164" spans="1:20" ht="15" customHeight="1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  <c r="S6164" s="5"/>
      <c r="T6164" s="6"/>
    </row>
    <row r="6165" spans="1:20" ht="15" customHeight="1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  <c r="S6165" s="5"/>
      <c r="T6165" s="6"/>
    </row>
    <row r="6166" spans="1:20" ht="15" customHeight="1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  <c r="S6166" s="5"/>
      <c r="T6166" s="6"/>
    </row>
    <row r="6167" spans="1:20" ht="15" customHeight="1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  <c r="S6167" s="5"/>
      <c r="T6167" s="6"/>
    </row>
    <row r="6168" spans="1:20" ht="15" customHeight="1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  <c r="S6168" s="5"/>
      <c r="T6168" s="6"/>
    </row>
    <row r="6169" spans="1:20" ht="15" customHeight="1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  <c r="S6169" s="5"/>
      <c r="T6169" s="6"/>
    </row>
    <row r="6170" spans="1:20" ht="15" customHeight="1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  <c r="S6170" s="5"/>
      <c r="T6170" s="6"/>
    </row>
    <row r="6171" spans="1:20" ht="15" customHeight="1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  <c r="S6171" s="5"/>
      <c r="T6171" s="6"/>
    </row>
    <row r="6172" spans="1:20" ht="15" customHeight="1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  <c r="S6172" s="5"/>
      <c r="T6172" s="6"/>
    </row>
    <row r="6173" spans="1:20" ht="15" customHeight="1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  <c r="S6173" s="5"/>
      <c r="T6173" s="6"/>
    </row>
    <row r="6174" spans="1:20" ht="15" customHeight="1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  <c r="S6174" s="5"/>
      <c r="T6174" s="6"/>
    </row>
    <row r="6175" spans="1:20" ht="15" customHeight="1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  <c r="S6175" s="5"/>
      <c r="T6175" s="6"/>
    </row>
    <row r="6176" spans="1:20" ht="15" customHeight="1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  <c r="S6176" s="5"/>
      <c r="T6176" s="6"/>
    </row>
    <row r="6177" spans="1:20" ht="15" customHeight="1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  <c r="S6177" s="5"/>
      <c r="T6177" s="6"/>
    </row>
    <row r="6178" spans="1:20" ht="15" customHeight="1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  <c r="S6178" s="5"/>
      <c r="T6178" s="6"/>
    </row>
    <row r="6179" spans="1:20" ht="15" customHeight="1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  <c r="S6179" s="5"/>
      <c r="T6179" s="6"/>
    </row>
    <row r="6180" spans="1:20" ht="15" customHeight="1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  <c r="S6180" s="5"/>
      <c r="T6180" s="6"/>
    </row>
    <row r="6181" spans="1:20" ht="15" customHeight="1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  <c r="S6181" s="5"/>
      <c r="T6181" s="6"/>
    </row>
    <row r="6182" spans="1:20" ht="15" customHeight="1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  <c r="S6182" s="5"/>
      <c r="T6182" s="6"/>
    </row>
    <row r="6183" spans="1:20" ht="15" customHeight="1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  <c r="S6183" s="5"/>
      <c r="T6183" s="6"/>
    </row>
    <row r="6184" spans="1:20" ht="15" customHeight="1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  <c r="S6184" s="5"/>
      <c r="T6184" s="6"/>
    </row>
    <row r="6185" spans="1:20" ht="15" customHeight="1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  <c r="S6185" s="5"/>
      <c r="T6185" s="6"/>
    </row>
    <row r="6186" spans="1:20" ht="15" customHeight="1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  <c r="S6186" s="5"/>
      <c r="T6186" s="6"/>
    </row>
    <row r="6187" spans="1:20" ht="15" customHeight="1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  <c r="S6187" s="5"/>
      <c r="T6187" s="6"/>
    </row>
    <row r="6188" spans="1:20" ht="15" customHeight="1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  <c r="S6188" s="5"/>
      <c r="T6188" s="6"/>
    </row>
    <row r="6189" spans="1:20" ht="15" customHeight="1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  <c r="S6189" s="5"/>
      <c r="T6189" s="6"/>
    </row>
    <row r="6190" spans="1:20" ht="15" customHeight="1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  <c r="S6190" s="5"/>
      <c r="T6190" s="6"/>
    </row>
    <row r="6191" spans="1:20" ht="15" customHeight="1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  <c r="S6191" s="5"/>
      <c r="T6191" s="6"/>
    </row>
    <row r="6192" spans="1:20" ht="15" customHeight="1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  <c r="S6192" s="5"/>
      <c r="T6192" s="6"/>
    </row>
    <row r="6193" spans="1:20" ht="15" customHeight="1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  <c r="S6193" s="5"/>
      <c r="T6193" s="6"/>
    </row>
    <row r="6194" spans="1:20" ht="15" customHeight="1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  <c r="S6194" s="5"/>
      <c r="T6194" s="6"/>
    </row>
    <row r="6195" spans="1:20" ht="15" customHeight="1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  <c r="S6195" s="5"/>
      <c r="T6195" s="6"/>
    </row>
    <row r="6196" spans="1:20" ht="15" customHeight="1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  <c r="S6196" s="5"/>
      <c r="T6196" s="6"/>
    </row>
    <row r="6197" spans="1:20" ht="15" customHeight="1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  <c r="S6197" s="5"/>
      <c r="T6197" s="6"/>
    </row>
    <row r="6198" spans="1:20" ht="15" customHeight="1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  <c r="S6198" s="5"/>
      <c r="T6198" s="6"/>
    </row>
    <row r="6199" spans="1:20" ht="15" customHeight="1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  <c r="S6199" s="5"/>
      <c r="T6199" s="6"/>
    </row>
    <row r="6200" spans="1:20" ht="15" customHeight="1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  <c r="S6200" s="5"/>
      <c r="T6200" s="6"/>
    </row>
    <row r="6201" spans="1:20" ht="15" customHeight="1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  <c r="S6201" s="5"/>
      <c r="T6201" s="6"/>
    </row>
    <row r="6202" spans="1:20" ht="15" customHeight="1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  <c r="S6202" s="5"/>
      <c r="T6202" s="6"/>
    </row>
    <row r="6203" spans="1:20" ht="15" customHeight="1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  <c r="S6203" s="5"/>
      <c r="T6203" s="6"/>
    </row>
    <row r="6204" spans="1:20" ht="15" customHeight="1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  <c r="S6204" s="5"/>
      <c r="T6204" s="6"/>
    </row>
    <row r="6205" spans="1:20" ht="15" customHeight="1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  <c r="S6205" s="5"/>
      <c r="T6205" s="6"/>
    </row>
    <row r="6206" spans="1:20" ht="15" customHeight="1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  <c r="S6206" s="5"/>
      <c r="T6206" s="6"/>
    </row>
    <row r="6207" spans="1:20" ht="15" customHeight="1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  <c r="S6207" s="5"/>
      <c r="T6207" s="6"/>
    </row>
    <row r="6208" spans="1:20" ht="15" customHeight="1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  <c r="S6208" s="5"/>
      <c r="T6208" s="6"/>
    </row>
    <row r="6209" spans="1:20" ht="15" customHeight="1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  <c r="S6209" s="5"/>
      <c r="T6209" s="6"/>
    </row>
    <row r="6210" spans="1:20" ht="15" customHeight="1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  <c r="S6210" s="5"/>
      <c r="T6210" s="6"/>
    </row>
    <row r="6211" spans="1:20" ht="15" customHeight="1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  <c r="S6211" s="5"/>
      <c r="T6211" s="6"/>
    </row>
    <row r="6212" spans="1:20" ht="15" customHeight="1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  <c r="S6212" s="5"/>
      <c r="T6212" s="6"/>
    </row>
    <row r="6213" spans="1:20" ht="15" customHeight="1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  <c r="S6213" s="5"/>
      <c r="T6213" s="6"/>
    </row>
    <row r="6214" spans="1:20" ht="15" customHeight="1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  <c r="S6214" s="5"/>
      <c r="T6214" s="6"/>
    </row>
    <row r="6215" spans="1:20" ht="15" customHeight="1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  <c r="S6215" s="5"/>
      <c r="T6215" s="6"/>
    </row>
    <row r="6216" spans="1:20" ht="15" customHeight="1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  <c r="S6216" s="5"/>
      <c r="T6216" s="6"/>
    </row>
    <row r="6217" spans="1:20" ht="15" customHeight="1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  <c r="S6217" s="5"/>
      <c r="T6217" s="6"/>
    </row>
    <row r="6218" spans="1:20" ht="15" customHeight="1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  <c r="S6218" s="5"/>
      <c r="T6218" s="6"/>
    </row>
    <row r="6219" spans="1:20" ht="15" customHeight="1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  <c r="S6219" s="5"/>
      <c r="T6219" s="6"/>
    </row>
    <row r="6220" spans="1:20" ht="15" customHeight="1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  <c r="S6220" s="5"/>
      <c r="T6220" s="6"/>
    </row>
    <row r="6221" spans="1:20" ht="15" customHeight="1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  <c r="S6221" s="5"/>
      <c r="T6221" s="6"/>
    </row>
    <row r="6222" spans="1:20" ht="15" customHeight="1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  <c r="S6222" s="5"/>
      <c r="T6222" s="6"/>
    </row>
    <row r="6223" spans="1:20" ht="15" customHeight="1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  <c r="S6223" s="5"/>
      <c r="T6223" s="6"/>
    </row>
    <row r="6224" spans="1:20" ht="15" customHeight="1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  <c r="S6224" s="5"/>
      <c r="T6224" s="6"/>
    </row>
    <row r="6225" spans="1:20" ht="15" customHeight="1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  <c r="S6225" s="5"/>
      <c r="T6225" s="6"/>
    </row>
    <row r="6226" spans="1:20" ht="15" customHeight="1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  <c r="S6226" s="5"/>
      <c r="T6226" s="6"/>
    </row>
    <row r="6227" spans="1:20" ht="15" customHeight="1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  <c r="S6227" s="5"/>
      <c r="T6227" s="6"/>
    </row>
    <row r="6228" spans="1:20" ht="15" customHeight="1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  <c r="S6228" s="5"/>
      <c r="T6228" s="6"/>
    </row>
    <row r="6229" spans="1:20" ht="15" customHeight="1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  <c r="S6229" s="5"/>
      <c r="T6229" s="6"/>
    </row>
    <row r="6230" spans="1:20" ht="15" customHeight="1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  <c r="S6230" s="5"/>
      <c r="T6230" s="6"/>
    </row>
    <row r="6231" spans="1:20" ht="15" customHeight="1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  <c r="S6231" s="5"/>
      <c r="T6231" s="6"/>
    </row>
    <row r="6232" spans="1:20" ht="15" customHeight="1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  <c r="S6232" s="5"/>
      <c r="T6232" s="6"/>
    </row>
    <row r="6233" spans="1:20" ht="15" customHeight="1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  <c r="S6233" s="5"/>
      <c r="T6233" s="6"/>
    </row>
    <row r="6234" spans="1:20" ht="15" customHeight="1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  <c r="S6234" s="5"/>
      <c r="T6234" s="6"/>
    </row>
    <row r="6235" spans="1:20" ht="15" customHeight="1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  <c r="S6235" s="5"/>
      <c r="T6235" s="6"/>
    </row>
    <row r="6236" spans="1:20" ht="15" customHeight="1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  <c r="S6236" s="5"/>
      <c r="T6236" s="6"/>
    </row>
    <row r="6237" spans="1:20" ht="15" customHeight="1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  <c r="S6237" s="5"/>
      <c r="T6237" s="6"/>
    </row>
    <row r="6238" spans="1:20" ht="15" customHeight="1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  <c r="S6238" s="5"/>
      <c r="T6238" s="6"/>
    </row>
    <row r="6239" spans="1:20" ht="15" customHeight="1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  <c r="S6239" s="5"/>
      <c r="T6239" s="6"/>
    </row>
    <row r="6240" spans="1:20" ht="15" customHeight="1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  <c r="S6240" s="5"/>
      <c r="T6240" s="6"/>
    </row>
    <row r="6241" spans="1:20" ht="15" customHeight="1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  <c r="S6241" s="5"/>
      <c r="T6241" s="6"/>
    </row>
    <row r="6242" spans="1:20" ht="15" customHeight="1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  <c r="S6242" s="5"/>
      <c r="T6242" s="6"/>
    </row>
    <row r="6243" spans="1:20" ht="15" customHeight="1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  <c r="S6243" s="5"/>
      <c r="T6243" s="6"/>
    </row>
    <row r="6244" spans="1:20" ht="15" customHeight="1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  <c r="S6244" s="5"/>
      <c r="T6244" s="6"/>
    </row>
    <row r="6245" spans="1:20" ht="15" customHeight="1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  <c r="S6245" s="5"/>
      <c r="T6245" s="6"/>
    </row>
    <row r="6246" spans="1:20" ht="15" customHeight="1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  <c r="S6246" s="5"/>
      <c r="T6246" s="6"/>
    </row>
    <row r="6247" spans="1:20" ht="15" customHeight="1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  <c r="S6247" s="5"/>
      <c r="T6247" s="6"/>
    </row>
    <row r="6248" spans="1:20" ht="15" customHeight="1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  <c r="S6248" s="5"/>
      <c r="T6248" s="6"/>
    </row>
    <row r="6249" spans="1:20" ht="15" customHeight="1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  <c r="S6249" s="5"/>
      <c r="T6249" s="6"/>
    </row>
    <row r="6250" spans="1:20" ht="15" customHeight="1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  <c r="S6250" s="5"/>
      <c r="T6250" s="6"/>
    </row>
    <row r="6251" spans="1:20" ht="15" customHeight="1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  <c r="S6251" s="5"/>
      <c r="T6251" s="6"/>
    </row>
    <row r="6252" spans="1:20" ht="15" customHeight="1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  <c r="S6252" s="5"/>
      <c r="T6252" s="6"/>
    </row>
    <row r="6253" spans="1:20" ht="15" customHeight="1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  <c r="S6253" s="5"/>
      <c r="T6253" s="6"/>
    </row>
    <row r="6254" spans="1:20" ht="15" customHeight="1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  <c r="S6254" s="5"/>
      <c r="T6254" s="6"/>
    </row>
    <row r="6255" spans="1:20" ht="15" customHeight="1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  <c r="S6255" s="5"/>
      <c r="T6255" s="6"/>
    </row>
    <row r="6256" spans="1:20" ht="15" customHeight="1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  <c r="S6256" s="5"/>
      <c r="T6256" s="6"/>
    </row>
    <row r="6257" spans="1:20" ht="15" customHeight="1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  <c r="S6257" s="5"/>
      <c r="T6257" s="6"/>
    </row>
    <row r="6258" spans="1:20" ht="15" customHeight="1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  <c r="S6258" s="5"/>
      <c r="T6258" s="6"/>
    </row>
    <row r="6259" spans="1:20" ht="15" customHeight="1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  <c r="S6259" s="5"/>
      <c r="T6259" s="6"/>
    </row>
    <row r="6260" spans="1:20" ht="15" customHeight="1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  <c r="S6260" s="5"/>
      <c r="T6260" s="6"/>
    </row>
    <row r="6261" spans="1:20" ht="15" customHeight="1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  <c r="S6261" s="5"/>
      <c r="T6261" s="6"/>
    </row>
    <row r="6262" spans="1:20" ht="15" customHeight="1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  <c r="S6262" s="5"/>
      <c r="T6262" s="6"/>
    </row>
    <row r="6263" spans="1:20" ht="15" customHeight="1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  <c r="S6263" s="5"/>
      <c r="T6263" s="6"/>
    </row>
    <row r="6264" spans="1:20" ht="15" customHeight="1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  <c r="S6264" s="5"/>
      <c r="T6264" s="6"/>
    </row>
    <row r="6265" spans="1:20" ht="15" customHeight="1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  <c r="S6265" s="5"/>
      <c r="T6265" s="6"/>
    </row>
    <row r="6266" spans="1:20" ht="15" customHeight="1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  <c r="S6266" s="5"/>
      <c r="T6266" s="6"/>
    </row>
    <row r="6267" spans="1:20" ht="15" customHeight="1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  <c r="S6267" s="5"/>
      <c r="T6267" s="6"/>
    </row>
    <row r="6268" spans="1:20" ht="15" customHeight="1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  <c r="S6268" s="5"/>
      <c r="T6268" s="6"/>
    </row>
    <row r="6269" spans="1:20" ht="15" customHeight="1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  <c r="S6269" s="5"/>
      <c r="T6269" s="6"/>
    </row>
    <row r="6270" spans="1:20" ht="15" customHeight="1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  <c r="S6270" s="5"/>
      <c r="T6270" s="6"/>
    </row>
    <row r="6271" spans="1:20" ht="15" customHeight="1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  <c r="S6271" s="5"/>
      <c r="T6271" s="6"/>
    </row>
    <row r="6272" spans="1:20" ht="15" customHeight="1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  <c r="S6272" s="5"/>
      <c r="T6272" s="6"/>
    </row>
    <row r="6273" spans="1:20" ht="15" customHeight="1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  <c r="S6273" s="5"/>
      <c r="T6273" s="6"/>
    </row>
    <row r="6274" spans="1:20" ht="15" customHeight="1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  <c r="S6274" s="5"/>
      <c r="T6274" s="6"/>
    </row>
    <row r="6275" spans="1:20" ht="15" customHeight="1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  <c r="S6275" s="5"/>
      <c r="T6275" s="6"/>
    </row>
    <row r="6276" spans="1:20" ht="15" customHeight="1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  <c r="S6276" s="5"/>
      <c r="T6276" s="6"/>
    </row>
    <row r="6277" spans="1:20" ht="15" customHeight="1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  <c r="S6277" s="5"/>
      <c r="T6277" s="6"/>
    </row>
    <row r="6278" spans="1:20" ht="15" customHeight="1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  <c r="S6278" s="5"/>
      <c r="T6278" s="6"/>
    </row>
    <row r="6279" spans="1:20" ht="15" customHeight="1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  <c r="S6279" s="5"/>
      <c r="T6279" s="6"/>
    </row>
    <row r="6280" spans="1:20" ht="15" customHeight="1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  <c r="S6280" s="5"/>
      <c r="T6280" s="6"/>
    </row>
    <row r="6281" spans="1:20" ht="15" customHeight="1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  <c r="S6281" s="5"/>
      <c r="T6281" s="6"/>
    </row>
    <row r="6282" spans="1:20" ht="15" customHeight="1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  <c r="S6282" s="5"/>
      <c r="T6282" s="6"/>
    </row>
    <row r="6283" spans="1:20" ht="15" customHeight="1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  <c r="S6283" s="5"/>
      <c r="T6283" s="6"/>
    </row>
    <row r="6284" spans="1:20" ht="15" customHeight="1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  <c r="S6284" s="5"/>
      <c r="T6284" s="6"/>
    </row>
    <row r="6285" spans="1:20" ht="15" customHeight="1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  <c r="S6285" s="5"/>
      <c r="T6285" s="6"/>
    </row>
    <row r="6286" spans="1:20" ht="15" customHeight="1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  <c r="S6286" s="5"/>
      <c r="T6286" s="6"/>
    </row>
    <row r="6287" spans="1:20" ht="15" customHeight="1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  <c r="S6287" s="5"/>
      <c r="T6287" s="6"/>
    </row>
    <row r="6288" spans="1:20" ht="15" customHeight="1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  <c r="S6288" s="5"/>
      <c r="T6288" s="6"/>
    </row>
    <row r="6289" spans="1:20" ht="15" customHeight="1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  <c r="S6289" s="5"/>
      <c r="T6289" s="6"/>
    </row>
    <row r="6290" spans="1:20" ht="15" customHeight="1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  <c r="S6290" s="5"/>
      <c r="T6290" s="6"/>
    </row>
    <row r="6291" spans="1:20" ht="15" customHeight="1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  <c r="S6291" s="5"/>
      <c r="T6291" s="6"/>
    </row>
    <row r="6292" spans="1:20" ht="15" customHeight="1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  <c r="S6292" s="5"/>
      <c r="T6292" s="6"/>
    </row>
    <row r="6293" spans="1:20" ht="15" customHeight="1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  <c r="S6293" s="5"/>
      <c r="T6293" s="6"/>
    </row>
    <row r="6294" spans="1:20" ht="15" customHeight="1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  <c r="S6294" s="5"/>
      <c r="T6294" s="6"/>
    </row>
    <row r="6295" spans="1:20" ht="15" customHeight="1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  <c r="S6295" s="5"/>
      <c r="T6295" s="6"/>
    </row>
    <row r="6296" spans="1:20" ht="15" customHeight="1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  <c r="S6296" s="5"/>
      <c r="T6296" s="6"/>
    </row>
    <row r="6297" spans="1:20" ht="15" customHeight="1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  <c r="S6297" s="5"/>
      <c r="T6297" s="6"/>
    </row>
    <row r="6298" spans="1:20" ht="15" customHeight="1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  <c r="S6298" s="5"/>
      <c r="T6298" s="6"/>
    </row>
    <row r="6299" spans="1:20" ht="15" customHeight="1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  <c r="S6299" s="5"/>
      <c r="T6299" s="6"/>
    </row>
    <row r="6300" spans="1:20" ht="15" customHeight="1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  <c r="S6300" s="5"/>
      <c r="T6300" s="6"/>
    </row>
    <row r="6301" spans="1:20" ht="15" customHeight="1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  <c r="S6301" s="5"/>
      <c r="T6301" s="6"/>
    </row>
    <row r="6302" spans="1:20" ht="15" customHeight="1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  <c r="S6302" s="5"/>
      <c r="T6302" s="6"/>
    </row>
    <row r="6303" spans="1:20" ht="15" customHeight="1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  <c r="S6303" s="5"/>
      <c r="T6303" s="6"/>
    </row>
    <row r="6304" spans="1:20" ht="15" customHeight="1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  <c r="S6304" s="5"/>
      <c r="T6304" s="6"/>
    </row>
    <row r="6305" spans="1:20" ht="15" customHeight="1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  <c r="S6305" s="5"/>
      <c r="T6305" s="6"/>
    </row>
    <row r="6306" spans="1:20" ht="15" customHeight="1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  <c r="S6306" s="5"/>
      <c r="T6306" s="6"/>
    </row>
    <row r="6307" spans="1:20" ht="15" customHeight="1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  <c r="S6307" s="5"/>
      <c r="T6307" s="6"/>
    </row>
    <row r="6308" spans="1:20" ht="15" customHeight="1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  <c r="S6308" s="5"/>
      <c r="T6308" s="6"/>
    </row>
    <row r="6309" spans="1:20" ht="15" customHeight="1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  <c r="S6309" s="5"/>
      <c r="T6309" s="6"/>
    </row>
    <row r="6310" spans="1:20" ht="15" customHeight="1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  <c r="S6310" s="5"/>
      <c r="T6310" s="6"/>
    </row>
    <row r="6311" spans="1:20" ht="15" customHeight="1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  <c r="S6311" s="5"/>
      <c r="T6311" s="6"/>
    </row>
    <row r="6312" spans="1:20" ht="15" customHeight="1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  <c r="S6312" s="5"/>
      <c r="T6312" s="6"/>
    </row>
    <row r="6313" spans="1:20" ht="15" customHeight="1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  <c r="S6313" s="5"/>
      <c r="T6313" s="6"/>
    </row>
    <row r="6314" spans="1:20" ht="15" customHeight="1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  <c r="S6314" s="5"/>
      <c r="T6314" s="6"/>
    </row>
    <row r="6315" spans="1:20" ht="15" customHeight="1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  <c r="S6315" s="5"/>
      <c r="T6315" s="6"/>
    </row>
    <row r="6316" spans="1:20" ht="15" customHeight="1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  <c r="S6316" s="5"/>
      <c r="T6316" s="6"/>
    </row>
    <row r="6317" spans="1:20" ht="15" customHeight="1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  <c r="S6317" s="5"/>
      <c r="T6317" s="6"/>
    </row>
    <row r="6318" spans="1:20" ht="15" customHeight="1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  <c r="S6318" s="5"/>
      <c r="T6318" s="6"/>
    </row>
    <row r="6319" spans="1:20" ht="15" customHeight="1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6"/>
    </row>
    <row r="6320" spans="1:20" ht="15" customHeight="1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  <c r="S6320" s="5"/>
      <c r="T6320" s="6"/>
    </row>
    <row r="6321" spans="1:20" ht="15" customHeight="1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  <c r="S6321" s="5"/>
      <c r="T6321" s="6"/>
    </row>
    <row r="6322" spans="1:20" ht="15" customHeight="1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  <c r="S6322" s="5"/>
      <c r="T6322" s="6"/>
    </row>
    <row r="6323" spans="1:20" ht="15" customHeight="1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  <c r="S6323" s="5"/>
      <c r="T6323" s="6"/>
    </row>
    <row r="6324" spans="1:20" ht="15" customHeight="1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  <c r="S6324" s="5"/>
      <c r="T6324" s="6"/>
    </row>
    <row r="6325" spans="1:20" ht="15" customHeight="1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  <c r="S6325" s="5"/>
      <c r="T6325" s="6"/>
    </row>
    <row r="6326" spans="1:20" ht="15" customHeight="1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  <c r="S6326" s="5"/>
      <c r="T6326" s="6"/>
    </row>
    <row r="6327" spans="1:20" ht="15" customHeight="1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  <c r="S6327" s="5"/>
      <c r="T6327" s="6"/>
    </row>
    <row r="6328" spans="1:20" ht="15" customHeight="1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  <c r="S6328" s="5"/>
      <c r="T6328" s="6"/>
    </row>
    <row r="6329" spans="1:20" ht="15" customHeight="1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  <c r="S6329" s="5"/>
      <c r="T6329" s="6"/>
    </row>
    <row r="6330" spans="1:20" ht="15" customHeight="1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  <c r="S6330" s="5"/>
      <c r="T6330" s="6"/>
    </row>
    <row r="6331" spans="1:20" ht="15" customHeight="1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  <c r="S6331" s="5"/>
      <c r="T6331" s="6"/>
    </row>
    <row r="6332" spans="1:20" ht="15" customHeight="1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  <c r="S6332" s="5"/>
      <c r="T6332" s="6"/>
    </row>
    <row r="6333" spans="1:20" ht="15" customHeight="1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  <c r="S6333" s="5"/>
      <c r="T6333" s="6"/>
    </row>
    <row r="6334" spans="1:20" ht="15" customHeight="1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  <c r="S6334" s="5"/>
      <c r="T6334" s="6"/>
    </row>
    <row r="6335" spans="1:20" ht="15" customHeight="1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  <c r="S6335" s="5"/>
      <c r="T6335" s="6"/>
    </row>
    <row r="6336" spans="1:20" ht="15" customHeight="1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  <c r="S6336" s="5"/>
      <c r="T6336" s="6"/>
    </row>
    <row r="6337" spans="1:20" ht="15" customHeight="1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  <c r="S6337" s="5"/>
      <c r="T6337" s="6"/>
    </row>
    <row r="6338" spans="1:20" ht="15" customHeight="1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  <c r="S6338" s="5"/>
      <c r="T6338" s="6"/>
    </row>
    <row r="6339" spans="1:20" ht="15" customHeight="1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  <c r="S6339" s="5"/>
      <c r="T6339" s="6"/>
    </row>
    <row r="6340" spans="1:20" ht="15" customHeight="1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  <c r="S6340" s="5"/>
      <c r="T6340" s="6"/>
    </row>
    <row r="6341" spans="1:20" ht="15" customHeight="1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  <c r="S6341" s="5"/>
      <c r="T6341" s="6"/>
    </row>
    <row r="6342" spans="1:20" ht="15" customHeight="1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  <c r="S6342" s="5"/>
      <c r="T6342" s="6"/>
    </row>
    <row r="6343" spans="1:20" ht="15" customHeight="1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  <c r="S6343" s="5"/>
      <c r="T6343" s="6"/>
    </row>
    <row r="6344" spans="1:20" ht="15" customHeight="1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  <c r="S6344" s="5"/>
      <c r="T6344" s="6"/>
    </row>
    <row r="6345" spans="1:20" ht="15" customHeight="1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  <c r="S6345" s="5"/>
      <c r="T6345" s="6"/>
    </row>
    <row r="6346" spans="1:20" ht="15" customHeight="1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  <c r="S6346" s="5"/>
      <c r="T6346" s="6"/>
    </row>
    <row r="6347" spans="1:20" ht="15" customHeight="1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  <c r="S6347" s="5"/>
      <c r="T6347" s="6"/>
    </row>
    <row r="6348" spans="1:20" ht="15" customHeight="1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  <c r="S6348" s="5"/>
      <c r="T6348" s="6"/>
    </row>
    <row r="6349" spans="1:20" ht="15" customHeight="1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  <c r="S6349" s="5"/>
      <c r="T6349" s="6"/>
    </row>
    <row r="6350" spans="1:20" ht="15" customHeight="1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  <c r="S6350" s="5"/>
      <c r="T6350" s="6"/>
    </row>
    <row r="6351" spans="1:20" ht="15" customHeight="1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  <c r="S6351" s="5"/>
      <c r="T6351" s="6"/>
    </row>
    <row r="6352" spans="1:20" ht="15" customHeight="1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  <c r="S6352" s="5"/>
      <c r="T6352" s="6"/>
    </row>
    <row r="6353" spans="1:20" ht="15" customHeight="1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  <c r="S6353" s="5"/>
      <c r="T6353" s="6"/>
    </row>
    <row r="6354" spans="1:20" ht="15" customHeight="1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  <c r="S6354" s="5"/>
      <c r="T6354" s="6"/>
    </row>
    <row r="6355" spans="1:20" ht="15" customHeight="1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6"/>
    </row>
    <row r="6356" spans="1:20" ht="15" customHeight="1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  <c r="S6356" s="5"/>
      <c r="T6356" s="6"/>
    </row>
    <row r="6357" spans="1:20" ht="15" customHeight="1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  <c r="S6357" s="5"/>
      <c r="T6357" s="6"/>
    </row>
    <row r="6358" spans="1:20" ht="15" customHeight="1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  <c r="S6358" s="5"/>
      <c r="T6358" s="6"/>
    </row>
    <row r="6359" spans="1:20" ht="15" customHeight="1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  <c r="S6359" s="5"/>
      <c r="T6359" s="6"/>
    </row>
    <row r="6360" spans="1:20" ht="15" customHeight="1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  <c r="S6360" s="5"/>
      <c r="T6360" s="6"/>
    </row>
    <row r="6361" spans="1:20" ht="15" customHeight="1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  <c r="S6361" s="5"/>
      <c r="T6361" s="6"/>
    </row>
    <row r="6362" spans="1:20" ht="15" customHeight="1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  <c r="S6362" s="5"/>
      <c r="T6362" s="6"/>
    </row>
    <row r="6363" spans="1:20" ht="15" customHeight="1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  <c r="S6363" s="5"/>
      <c r="T6363" s="6"/>
    </row>
    <row r="6364" spans="1:20" ht="15" customHeight="1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  <c r="S6364" s="5"/>
      <c r="T6364" s="6"/>
    </row>
    <row r="6365" spans="1:20" ht="15" customHeight="1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  <c r="S6365" s="5"/>
      <c r="T6365" s="6"/>
    </row>
    <row r="6366" spans="1:20" ht="15" customHeight="1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  <c r="S6366" s="5"/>
      <c r="T6366" s="6"/>
    </row>
    <row r="6367" spans="1:20" ht="15" customHeight="1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  <c r="S6367" s="5"/>
      <c r="T6367" s="6"/>
    </row>
    <row r="6368" spans="1:20" ht="15" customHeight="1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  <c r="S6368" s="5"/>
      <c r="T6368" s="6"/>
    </row>
    <row r="6369" spans="1:20" ht="15" customHeight="1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  <c r="S6369" s="5"/>
      <c r="T6369" s="6"/>
    </row>
    <row r="6370" spans="1:20" ht="15" customHeight="1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  <c r="S6370" s="5"/>
      <c r="T6370" s="6"/>
    </row>
    <row r="6371" spans="1:20" ht="15" customHeight="1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  <c r="S6371" s="5"/>
      <c r="T6371" s="6"/>
    </row>
    <row r="6372" spans="1:20" ht="15" customHeight="1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  <c r="S6372" s="5"/>
      <c r="T6372" s="6"/>
    </row>
    <row r="6373" spans="1:20" ht="15" customHeight="1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  <c r="S6373" s="5"/>
      <c r="T6373" s="6"/>
    </row>
    <row r="6374" spans="1:20" ht="15" customHeight="1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  <c r="S6374" s="5"/>
      <c r="T6374" s="6"/>
    </row>
    <row r="6375" spans="1:20" ht="15" customHeight="1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  <c r="S6375" s="5"/>
      <c r="T6375" s="6"/>
    </row>
    <row r="6376" spans="1:20" ht="15" customHeight="1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  <c r="S6376" s="5"/>
      <c r="T6376" s="6"/>
    </row>
    <row r="6377" spans="1:20" ht="15" customHeight="1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  <c r="S6377" s="5"/>
      <c r="T6377" s="6"/>
    </row>
    <row r="6378" spans="1:20" ht="15" customHeight="1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  <c r="S6378" s="5"/>
      <c r="T6378" s="6"/>
    </row>
    <row r="6379" spans="1:20" ht="15" customHeight="1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  <c r="S6379" s="5"/>
      <c r="T6379" s="6"/>
    </row>
    <row r="6380" spans="1:20" ht="15" customHeight="1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  <c r="S6380" s="5"/>
      <c r="T6380" s="6"/>
    </row>
    <row r="6381" spans="1:20" ht="15" customHeight="1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  <c r="S6381" s="5"/>
      <c r="T6381" s="6"/>
    </row>
    <row r="6382" spans="1:20" ht="15" customHeight="1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  <c r="S6382" s="5"/>
      <c r="T6382" s="6"/>
    </row>
    <row r="6383" spans="1:20" ht="15" customHeight="1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  <c r="S6383" s="5"/>
      <c r="T6383" s="6"/>
    </row>
    <row r="6384" spans="1:20" ht="15" customHeight="1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  <c r="S6384" s="5"/>
      <c r="T6384" s="6"/>
    </row>
    <row r="6385" spans="1:20" ht="15" customHeight="1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  <c r="S6385" s="5"/>
      <c r="T6385" s="6"/>
    </row>
    <row r="6386" spans="1:20" ht="15" customHeight="1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  <c r="S6386" s="5"/>
      <c r="T6386" s="6"/>
    </row>
    <row r="6387" spans="1:20" ht="15" customHeight="1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  <c r="S6387" s="5"/>
      <c r="T6387" s="6"/>
    </row>
    <row r="6388" spans="1:20" ht="15" customHeight="1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  <c r="S6388" s="5"/>
      <c r="T6388" s="6"/>
    </row>
    <row r="6389" spans="1:20" ht="15" customHeight="1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  <c r="S6389" s="5"/>
      <c r="T6389" s="6"/>
    </row>
    <row r="6390" spans="1:20" ht="15" customHeight="1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  <c r="S6390" s="5"/>
      <c r="T6390" s="6"/>
    </row>
    <row r="6391" spans="1:20" ht="15" customHeight="1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  <c r="S6391" s="5"/>
      <c r="T6391" s="6"/>
    </row>
    <row r="6392" spans="1:20" ht="15" customHeight="1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  <c r="S6392" s="5"/>
      <c r="T6392" s="6"/>
    </row>
    <row r="6393" spans="1:20" ht="15" customHeight="1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  <c r="S6393" s="5"/>
      <c r="T6393" s="6"/>
    </row>
    <row r="6394" spans="1:20" ht="15" customHeight="1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  <c r="S6394" s="5"/>
      <c r="T6394" s="6"/>
    </row>
    <row r="6395" spans="1:20" ht="15" customHeight="1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  <c r="S6395" s="5"/>
      <c r="T6395" s="6"/>
    </row>
    <row r="6396" spans="1:20" ht="15" customHeight="1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  <c r="S6396" s="5"/>
      <c r="T6396" s="6"/>
    </row>
    <row r="6397" spans="1:20" ht="15" customHeight="1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  <c r="S6397" s="5"/>
      <c r="T6397" s="6"/>
    </row>
    <row r="6398" spans="1:20" ht="15" customHeight="1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  <c r="S6398" s="5"/>
      <c r="T6398" s="6"/>
    </row>
    <row r="6399" spans="1:20" ht="15" customHeight="1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  <c r="S6399" s="5"/>
      <c r="T6399" s="6"/>
    </row>
    <row r="6400" spans="1:20" ht="15" customHeight="1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  <c r="S6400" s="5"/>
      <c r="T6400" s="6"/>
    </row>
    <row r="6401" spans="1:20" ht="15" customHeight="1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  <c r="S6401" s="5"/>
      <c r="T6401" s="6"/>
    </row>
    <row r="6402" spans="1:20" ht="15" customHeight="1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  <c r="S6402" s="5"/>
      <c r="T6402" s="6"/>
    </row>
    <row r="6403" spans="1:20" ht="15" customHeight="1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  <c r="S6403" s="5"/>
      <c r="T6403" s="6"/>
    </row>
    <row r="6404" spans="1:20" ht="15" customHeight="1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  <c r="S6404" s="5"/>
      <c r="T6404" s="6"/>
    </row>
    <row r="6405" spans="1:20" ht="15" customHeight="1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  <c r="S6405" s="5"/>
      <c r="T6405" s="6"/>
    </row>
    <row r="6406" spans="1:20" ht="15" customHeight="1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  <c r="S6406" s="5"/>
      <c r="T6406" s="6"/>
    </row>
    <row r="6407" spans="1:20" ht="15" customHeight="1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  <c r="S6407" s="5"/>
      <c r="T6407" s="6"/>
    </row>
    <row r="6408" spans="1:20" ht="15" customHeight="1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  <c r="S6408" s="5"/>
      <c r="T6408" s="6"/>
    </row>
    <row r="6409" spans="1:20" ht="15" customHeight="1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  <c r="S6409" s="5"/>
      <c r="T6409" s="6"/>
    </row>
    <row r="6410" spans="1:20" ht="15" customHeight="1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  <c r="S6410" s="5"/>
      <c r="T6410" s="6"/>
    </row>
    <row r="6411" spans="1:20" ht="15" customHeight="1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  <c r="S6411" s="5"/>
      <c r="T6411" s="6"/>
    </row>
    <row r="6412" spans="1:20" ht="15" customHeight="1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  <c r="S6412" s="5"/>
      <c r="T6412" s="6"/>
    </row>
    <row r="6413" spans="1:20" ht="15" customHeight="1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  <c r="S6413" s="5"/>
      <c r="T6413" s="6"/>
    </row>
    <row r="6414" spans="1:20" ht="15" customHeight="1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  <c r="S6414" s="5"/>
      <c r="T6414" s="6"/>
    </row>
    <row r="6415" spans="1:20" ht="15" customHeight="1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  <c r="S6415" s="5"/>
      <c r="T6415" s="6"/>
    </row>
    <row r="6416" spans="1:20" ht="15" customHeight="1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  <c r="S6416" s="5"/>
      <c r="T6416" s="6"/>
    </row>
    <row r="6417" spans="1:20" ht="15" customHeight="1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  <c r="S6417" s="5"/>
      <c r="T6417" s="6"/>
    </row>
    <row r="6418" spans="1:20" ht="15" customHeight="1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  <c r="S6418" s="5"/>
      <c r="T6418" s="6"/>
    </row>
    <row r="6419" spans="1:20" ht="15" customHeight="1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  <c r="S6419" s="5"/>
      <c r="T6419" s="6"/>
    </row>
    <row r="6420" spans="1:20" ht="15" customHeight="1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  <c r="S6420" s="5"/>
      <c r="T6420" s="6"/>
    </row>
    <row r="6421" spans="1:20" ht="15" customHeight="1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  <c r="S6421" s="5"/>
      <c r="T6421" s="6"/>
    </row>
    <row r="6422" spans="1:20" ht="15" customHeight="1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  <c r="S6422" s="5"/>
      <c r="T6422" s="6"/>
    </row>
    <row r="6423" spans="1:20" ht="15" customHeight="1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  <c r="S6423" s="5"/>
      <c r="T6423" s="6"/>
    </row>
    <row r="6424" spans="1:20" ht="15" customHeight="1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  <c r="S6424" s="5"/>
      <c r="T6424" s="6"/>
    </row>
    <row r="6425" spans="1:20" ht="15" customHeight="1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  <c r="S6425" s="5"/>
      <c r="T6425" s="6"/>
    </row>
    <row r="6426" spans="1:20" ht="15" customHeight="1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  <c r="S6426" s="5"/>
      <c r="T6426" s="6"/>
    </row>
    <row r="6427" spans="1:20" ht="15" customHeight="1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  <c r="S6427" s="5"/>
      <c r="T6427" s="6"/>
    </row>
    <row r="6428" spans="1:20" ht="15" customHeight="1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  <c r="S6428" s="5"/>
      <c r="T6428" s="6"/>
    </row>
    <row r="6429" spans="1:20" ht="15" customHeight="1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  <c r="S6429" s="5"/>
      <c r="T6429" s="6"/>
    </row>
    <row r="6430" spans="1:20" ht="15" customHeight="1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  <c r="S6430" s="5"/>
      <c r="T6430" s="6"/>
    </row>
    <row r="6431" spans="1:20" ht="15" customHeight="1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  <c r="S6431" s="5"/>
      <c r="T6431" s="6"/>
    </row>
    <row r="6432" spans="1:20" ht="15" customHeight="1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  <c r="S6432" s="5"/>
      <c r="T6432" s="6"/>
    </row>
    <row r="6433" spans="1:20" ht="15" customHeight="1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  <c r="S6433" s="5"/>
      <c r="T6433" s="6"/>
    </row>
    <row r="6434" spans="1:20" ht="15" customHeight="1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  <c r="S6434" s="5"/>
      <c r="T6434" s="6"/>
    </row>
    <row r="6435" spans="1:20" ht="15" customHeight="1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  <c r="S6435" s="5"/>
      <c r="T6435" s="6"/>
    </row>
    <row r="6436" spans="1:20" ht="15" customHeight="1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  <c r="S6436" s="5"/>
      <c r="T6436" s="6"/>
    </row>
    <row r="6437" spans="1:20" ht="15" customHeight="1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  <c r="S6437" s="5"/>
      <c r="T6437" s="6"/>
    </row>
    <row r="6438" spans="1:20" ht="15" customHeight="1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  <c r="S6438" s="5"/>
      <c r="T6438" s="6"/>
    </row>
    <row r="6439" spans="1:20" ht="15" customHeight="1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  <c r="S6439" s="5"/>
      <c r="T6439" s="6"/>
    </row>
    <row r="6440" spans="1:20" ht="15" customHeight="1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  <c r="S6440" s="5"/>
      <c r="T6440" s="6"/>
    </row>
    <row r="6441" spans="1:20" ht="15" customHeight="1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  <c r="S6441" s="5"/>
      <c r="T6441" s="6"/>
    </row>
    <row r="6442" spans="1:20" ht="15" customHeight="1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  <c r="S6442" s="5"/>
      <c r="T6442" s="6"/>
    </row>
    <row r="6443" spans="1:20" ht="15" customHeight="1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  <c r="S6443" s="5"/>
      <c r="T6443" s="6"/>
    </row>
    <row r="6444" spans="1:20" ht="15" customHeight="1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  <c r="S6444" s="5"/>
      <c r="T6444" s="6"/>
    </row>
    <row r="6445" spans="1:20" ht="15" customHeight="1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  <c r="S6445" s="5"/>
      <c r="T6445" s="6"/>
    </row>
    <row r="6446" spans="1:20" ht="15" customHeight="1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  <c r="S6446" s="5"/>
      <c r="T6446" s="6"/>
    </row>
    <row r="6447" spans="1:20" ht="15" customHeight="1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  <c r="S6447" s="5"/>
      <c r="T6447" s="6"/>
    </row>
    <row r="6448" spans="1:20" ht="15" customHeight="1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  <c r="S6448" s="5"/>
      <c r="T6448" s="6"/>
    </row>
    <row r="6449" spans="1:20" ht="15" customHeight="1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  <c r="S6449" s="5"/>
      <c r="T6449" s="6"/>
    </row>
    <row r="6450" spans="1:20" ht="15" customHeight="1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  <c r="S6450" s="5"/>
      <c r="T6450" s="6"/>
    </row>
    <row r="6451" spans="1:20" ht="15" customHeight="1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  <c r="S6451" s="5"/>
      <c r="T6451" s="6"/>
    </row>
    <row r="6452" spans="1:20" ht="15" customHeight="1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  <c r="S6452" s="5"/>
      <c r="T6452" s="6"/>
    </row>
    <row r="6453" spans="1:20" ht="15" customHeight="1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  <c r="S6453" s="5"/>
      <c r="T6453" s="6"/>
    </row>
    <row r="6454" spans="1:20" ht="15" customHeight="1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  <c r="S6454" s="5"/>
      <c r="T6454" s="6"/>
    </row>
    <row r="6455" spans="1:20" ht="15" customHeight="1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  <c r="S6455" s="5"/>
      <c r="T6455" s="6"/>
    </row>
    <row r="6456" spans="1:20" ht="15" customHeight="1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  <c r="S6456" s="5"/>
      <c r="T6456" s="6"/>
    </row>
    <row r="6457" spans="1:20" ht="15" customHeight="1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  <c r="S6457" s="5"/>
      <c r="T6457" s="6"/>
    </row>
    <row r="6458" spans="1:20" ht="15" customHeight="1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  <c r="S6458" s="5"/>
      <c r="T6458" s="6"/>
    </row>
    <row r="6459" spans="1:20" ht="15" customHeight="1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  <c r="S6459" s="5"/>
      <c r="T6459" s="6"/>
    </row>
    <row r="6460" spans="1:20" ht="15" customHeight="1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  <c r="S6460" s="5"/>
      <c r="T6460" s="6"/>
    </row>
    <row r="6461" spans="1:20" ht="15" customHeight="1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  <c r="S6461" s="5"/>
      <c r="T6461" s="6"/>
    </row>
    <row r="6462" spans="1:20" ht="15" customHeight="1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  <c r="S6462" s="5"/>
      <c r="T6462" s="6"/>
    </row>
    <row r="6463" spans="1:20" ht="15" customHeight="1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  <c r="S6463" s="5"/>
      <c r="T6463" s="6"/>
    </row>
    <row r="6464" spans="1:20" ht="15" customHeight="1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  <c r="S6464" s="5"/>
      <c r="T6464" s="6"/>
    </row>
    <row r="6465" spans="1:20" ht="15" customHeight="1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  <c r="S6465" s="5"/>
      <c r="T6465" s="6"/>
    </row>
    <row r="6466" spans="1:20" ht="15" customHeight="1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  <c r="S6466" s="5"/>
      <c r="T6466" s="6"/>
    </row>
    <row r="6467" spans="1:20" ht="15" customHeight="1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  <c r="S6467" s="5"/>
      <c r="T6467" s="6"/>
    </row>
    <row r="6468" spans="1:20" ht="15" customHeight="1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  <c r="S6468" s="5"/>
      <c r="T6468" s="6"/>
    </row>
    <row r="6469" spans="1:20" ht="15" customHeight="1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  <c r="S6469" s="5"/>
      <c r="T6469" s="6"/>
    </row>
    <row r="6470" spans="1:20" ht="15" customHeight="1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  <c r="S6470" s="5"/>
      <c r="T6470" s="6"/>
    </row>
    <row r="6471" spans="1:20" ht="15" customHeight="1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  <c r="S6471" s="5"/>
      <c r="T6471" s="6"/>
    </row>
    <row r="6472" spans="1:20" ht="15" customHeight="1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  <c r="S6472" s="5"/>
      <c r="T6472" s="6"/>
    </row>
    <row r="6473" spans="1:20" ht="15" customHeight="1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  <c r="S6473" s="5"/>
      <c r="T6473" s="6"/>
    </row>
    <row r="6474" spans="1:20" ht="15" customHeight="1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  <c r="S6474" s="5"/>
      <c r="T6474" s="6"/>
    </row>
    <row r="6475" spans="1:20" ht="15" customHeight="1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  <c r="S6475" s="5"/>
      <c r="T6475" s="6"/>
    </row>
    <row r="6476" spans="1:20" ht="15" customHeight="1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  <c r="S6476" s="5"/>
      <c r="T6476" s="6"/>
    </row>
    <row r="6477" spans="1:20" ht="15" customHeight="1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  <c r="S6477" s="5"/>
      <c r="T6477" s="6"/>
    </row>
    <row r="6478" spans="1:20" ht="15" customHeight="1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  <c r="S6478" s="5"/>
      <c r="T6478" s="6"/>
    </row>
    <row r="6479" spans="1:20" ht="15" customHeight="1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  <c r="S6479" s="5"/>
      <c r="T6479" s="6"/>
    </row>
    <row r="6480" spans="1:20" ht="15" customHeight="1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  <c r="S6480" s="5"/>
      <c r="T6480" s="6"/>
    </row>
    <row r="6481" spans="1:20" ht="15" customHeight="1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  <c r="S6481" s="5"/>
      <c r="T6481" s="6"/>
    </row>
    <row r="6482" spans="1:20" ht="15" customHeight="1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  <c r="S6482" s="5"/>
      <c r="T6482" s="6"/>
    </row>
    <row r="6483" spans="1:20" ht="15" customHeight="1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  <c r="S6483" s="5"/>
      <c r="T6483" s="6"/>
    </row>
    <row r="6484" spans="1:20" ht="15" customHeight="1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  <c r="S6484" s="5"/>
      <c r="T6484" s="6"/>
    </row>
    <row r="6485" spans="1:20" ht="15" customHeight="1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  <c r="S6485" s="5"/>
      <c r="T6485" s="6"/>
    </row>
    <row r="6486" spans="1:20" ht="15" customHeight="1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  <c r="S6486" s="5"/>
      <c r="T6486" s="6"/>
    </row>
    <row r="6487" spans="1:20" ht="15" customHeight="1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  <c r="S6487" s="5"/>
      <c r="T6487" s="6"/>
    </row>
    <row r="6488" spans="1:20" ht="15" customHeight="1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  <c r="S6488" s="5"/>
      <c r="T6488" s="6"/>
    </row>
    <row r="6489" spans="1:20" ht="15" customHeight="1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  <c r="S6489" s="5"/>
      <c r="T6489" s="6"/>
    </row>
    <row r="6490" spans="1:20" ht="15" customHeight="1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  <c r="S6490" s="5"/>
      <c r="T6490" s="6"/>
    </row>
    <row r="6491" spans="1:20" ht="15" customHeight="1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  <c r="S6491" s="5"/>
      <c r="T6491" s="6"/>
    </row>
    <row r="6492" spans="1:20" ht="15" customHeight="1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  <c r="S6492" s="5"/>
      <c r="T6492" s="6"/>
    </row>
    <row r="6493" spans="1:20" ht="15" customHeight="1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  <c r="S6493" s="5"/>
      <c r="T6493" s="6"/>
    </row>
    <row r="6494" spans="1:20" ht="15" customHeight="1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  <c r="S6494" s="5"/>
      <c r="T6494" s="6"/>
    </row>
    <row r="6495" spans="1:20" ht="15" customHeight="1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  <c r="S6495" s="5"/>
      <c r="T6495" s="6"/>
    </row>
    <row r="6496" spans="1:20" ht="15" customHeight="1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  <c r="S6496" s="5"/>
      <c r="T6496" s="6"/>
    </row>
    <row r="6497" spans="1:20" ht="15" customHeight="1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  <c r="S6497" s="5"/>
      <c r="T6497" s="6"/>
    </row>
    <row r="6498" spans="1:20" ht="15" customHeight="1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  <c r="S6498" s="5"/>
      <c r="T6498" s="6"/>
    </row>
    <row r="6499" spans="1:20" ht="15" customHeight="1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  <c r="S6499" s="5"/>
      <c r="T6499" s="6"/>
    </row>
    <row r="6500" spans="1:20" ht="15" customHeight="1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  <c r="S6500" s="5"/>
      <c r="T6500" s="6"/>
    </row>
    <row r="6501" spans="1:20" ht="15" customHeight="1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  <c r="S6501" s="5"/>
      <c r="T6501" s="6"/>
    </row>
    <row r="6502" spans="1:20" ht="15" customHeight="1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  <c r="S6502" s="5"/>
      <c r="T6502" s="6"/>
    </row>
    <row r="6503" spans="1:20" ht="15" customHeight="1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  <c r="S6503" s="5"/>
      <c r="T6503" s="6"/>
    </row>
    <row r="6504" spans="1:20" ht="15" customHeight="1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  <c r="S6504" s="5"/>
      <c r="T6504" s="6"/>
    </row>
    <row r="6505" spans="1:20" ht="15" customHeight="1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  <c r="S6505" s="5"/>
      <c r="T6505" s="6"/>
    </row>
    <row r="6506" spans="1:20" ht="15" customHeight="1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  <c r="S6506" s="5"/>
      <c r="T6506" s="6"/>
    </row>
    <row r="6507" spans="1:20" ht="15" customHeight="1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  <c r="S6507" s="5"/>
      <c r="T6507" s="6"/>
    </row>
    <row r="6508" spans="1:20" ht="15" customHeight="1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  <c r="S6508" s="5"/>
      <c r="T6508" s="6"/>
    </row>
    <row r="6509" spans="1:20" ht="15" customHeight="1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  <c r="S6509" s="5"/>
      <c r="T6509" s="6"/>
    </row>
    <row r="6510" spans="1:20" ht="15" customHeight="1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  <c r="S6510" s="5"/>
      <c r="T6510" s="6"/>
    </row>
    <row r="6511" spans="1:20" ht="15" customHeight="1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  <c r="S6511" s="5"/>
      <c r="T6511" s="6"/>
    </row>
    <row r="6512" spans="1:20" ht="15" customHeight="1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  <c r="S6512" s="5"/>
      <c r="T6512" s="6"/>
    </row>
    <row r="6513" spans="1:20" ht="15" customHeight="1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  <c r="S6513" s="5"/>
      <c r="T6513" s="6"/>
    </row>
    <row r="6514" spans="1:20" ht="15" customHeight="1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  <c r="S6514" s="5"/>
      <c r="T6514" s="6"/>
    </row>
    <row r="6515" spans="1:20" ht="15" customHeight="1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  <c r="S6515" s="5"/>
      <c r="T6515" s="6"/>
    </row>
    <row r="6516" spans="1:20" ht="15" customHeight="1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  <c r="S6516" s="5"/>
      <c r="T6516" s="6"/>
    </row>
    <row r="6517" spans="1:20" ht="15" customHeight="1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  <c r="S6517" s="5"/>
      <c r="T6517" s="6"/>
    </row>
    <row r="6518" spans="1:20" ht="15" customHeight="1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  <c r="S6518" s="5"/>
      <c r="T6518" s="6"/>
    </row>
    <row r="6519" spans="1:20" ht="15" customHeight="1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  <c r="S6519" s="5"/>
      <c r="T6519" s="6"/>
    </row>
    <row r="6520" spans="1:20" ht="15" customHeight="1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  <c r="S6520" s="5"/>
      <c r="T6520" s="6"/>
    </row>
    <row r="6521" spans="1:20" ht="15" customHeight="1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  <c r="S6521" s="5"/>
      <c r="T6521" s="6"/>
    </row>
    <row r="6522" spans="1:20" ht="15" customHeight="1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  <c r="S6522" s="5"/>
      <c r="T6522" s="6"/>
    </row>
    <row r="6523" spans="1:20" ht="15" customHeight="1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  <c r="S6523" s="5"/>
      <c r="T6523" s="6"/>
    </row>
    <row r="6524" spans="1:20" ht="15" customHeight="1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  <c r="S6524" s="5"/>
      <c r="T6524" s="6"/>
    </row>
    <row r="6525" spans="1:20" ht="15" customHeight="1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  <c r="S6525" s="5"/>
      <c r="T6525" s="6"/>
    </row>
    <row r="6526" spans="1:20" ht="15" customHeight="1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  <c r="S6526" s="5"/>
      <c r="T6526" s="6"/>
    </row>
    <row r="6527" spans="1:20" ht="15" customHeight="1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  <c r="S6527" s="5"/>
      <c r="T6527" s="6"/>
    </row>
    <row r="6528" spans="1:20" ht="15" customHeight="1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  <c r="S6528" s="5"/>
      <c r="T6528" s="6"/>
    </row>
    <row r="6529" spans="1:20" ht="15" customHeight="1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  <c r="S6529" s="5"/>
      <c r="T6529" s="6"/>
    </row>
    <row r="6530" spans="1:20" ht="15" customHeight="1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  <c r="S6530" s="5"/>
      <c r="T6530" s="6"/>
    </row>
    <row r="6531" spans="1:20" ht="15" customHeight="1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  <c r="S6531" s="5"/>
      <c r="T6531" s="6"/>
    </row>
    <row r="6532" spans="1:20" ht="15" customHeight="1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  <c r="S6532" s="5"/>
      <c r="T6532" s="6"/>
    </row>
    <row r="6533" spans="1:20" ht="15" customHeight="1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  <c r="S6533" s="5"/>
      <c r="T6533" s="6"/>
    </row>
    <row r="6534" spans="1:20" ht="15" customHeight="1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  <c r="S6534" s="5"/>
      <c r="T6534" s="6"/>
    </row>
    <row r="6535" spans="1:20" ht="15" customHeight="1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  <c r="S6535" s="5"/>
      <c r="T6535" s="6"/>
    </row>
    <row r="6536" spans="1:20" ht="15" customHeight="1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  <c r="S6536" s="5"/>
      <c r="T6536" s="6"/>
    </row>
    <row r="6537" spans="1:20" ht="15" customHeight="1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  <c r="S6537" s="5"/>
      <c r="T6537" s="6"/>
    </row>
    <row r="6538" spans="1:20" ht="15" customHeight="1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  <c r="S6538" s="5"/>
      <c r="T6538" s="6"/>
    </row>
    <row r="6539" spans="1:20" ht="15" customHeight="1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  <c r="S6539" s="5"/>
      <c r="T6539" s="6"/>
    </row>
    <row r="6540" spans="1:20" ht="15" customHeight="1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  <c r="S6540" s="5"/>
      <c r="T6540" s="6"/>
    </row>
    <row r="6541" spans="1:20" ht="15" customHeight="1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  <c r="S6541" s="5"/>
      <c r="T6541" s="6"/>
    </row>
    <row r="6542" spans="1:20" ht="15" customHeight="1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  <c r="S6542" s="5"/>
      <c r="T6542" s="6"/>
    </row>
    <row r="6543" spans="1:20" ht="15" customHeight="1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  <c r="S6543" s="5"/>
      <c r="T6543" s="6"/>
    </row>
    <row r="6544" spans="1:20" ht="15" customHeight="1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  <c r="S6544" s="5"/>
      <c r="T6544" s="6"/>
    </row>
    <row r="6545" spans="1:20" ht="15" customHeight="1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  <c r="S6545" s="5"/>
      <c r="T6545" s="6"/>
    </row>
    <row r="6546" spans="1:20" ht="15" customHeight="1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  <c r="S6546" s="5"/>
      <c r="T6546" s="6"/>
    </row>
    <row r="6547" spans="1:20" ht="15" customHeight="1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  <c r="S6547" s="5"/>
      <c r="T6547" s="6"/>
    </row>
    <row r="6548" spans="1:20" ht="15" customHeight="1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  <c r="S6548" s="5"/>
      <c r="T6548" s="6"/>
    </row>
    <row r="6549" spans="1:20" ht="15" customHeight="1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  <c r="S6549" s="5"/>
      <c r="T6549" s="6"/>
    </row>
    <row r="6550" spans="1:20" ht="15" customHeight="1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  <c r="S6550" s="5"/>
      <c r="T6550" s="6"/>
    </row>
    <row r="6551" spans="1:20" ht="15" customHeight="1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  <c r="S6551" s="5"/>
      <c r="T6551" s="6"/>
    </row>
    <row r="6552" spans="1:20" ht="15" customHeight="1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  <c r="S6552" s="5"/>
      <c r="T6552" s="6"/>
    </row>
    <row r="6553" spans="1:20" ht="15" customHeight="1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  <c r="S6553" s="5"/>
      <c r="T6553" s="6"/>
    </row>
    <row r="6554" spans="1:20" ht="15" customHeight="1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  <c r="S6554" s="5"/>
      <c r="T6554" s="6"/>
    </row>
    <row r="6555" spans="1:20" ht="15" customHeight="1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  <c r="S6555" s="5"/>
      <c r="T6555" s="6"/>
    </row>
    <row r="6556" spans="1:20" ht="15" customHeight="1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  <c r="S6556" s="5"/>
      <c r="T6556" s="6"/>
    </row>
    <row r="6557" spans="1:20" ht="15" customHeight="1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  <c r="S6557" s="5"/>
      <c r="T6557" s="6"/>
    </row>
    <row r="6558" spans="1:20" ht="15" customHeight="1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  <c r="S6558" s="5"/>
      <c r="T6558" s="6"/>
    </row>
    <row r="6559" spans="1:20" ht="15" customHeight="1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  <c r="S6559" s="5"/>
      <c r="T6559" s="6"/>
    </row>
    <row r="6560" spans="1:20" ht="15" customHeight="1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  <c r="S6560" s="5"/>
      <c r="T6560" s="6"/>
    </row>
    <row r="6561" spans="1:20" ht="15" customHeight="1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  <c r="S6561" s="5"/>
      <c r="T6561" s="6"/>
    </row>
    <row r="6562" spans="1:20" ht="15" customHeight="1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  <c r="S6562" s="5"/>
      <c r="T6562" s="6"/>
    </row>
    <row r="6563" spans="1:20" ht="15" customHeight="1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  <c r="S6563" s="5"/>
      <c r="T6563" s="6"/>
    </row>
    <row r="6564" spans="1:20" ht="15" customHeight="1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  <c r="S6564" s="5"/>
      <c r="T6564" s="6"/>
    </row>
    <row r="6565" spans="1:20" ht="15" customHeight="1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  <c r="S6565" s="5"/>
      <c r="T6565" s="6"/>
    </row>
    <row r="6566" spans="1:20" ht="15" customHeight="1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  <c r="S6566" s="5"/>
      <c r="T6566" s="6"/>
    </row>
    <row r="6567" spans="1:20" ht="15" customHeight="1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  <c r="S6567" s="5"/>
      <c r="T6567" s="6"/>
    </row>
    <row r="6568" spans="1:20" ht="15" customHeight="1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  <c r="S6568" s="5"/>
      <c r="T6568" s="6"/>
    </row>
    <row r="6569" spans="1:20" ht="15" customHeight="1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  <c r="S6569" s="5"/>
      <c r="T6569" s="6"/>
    </row>
    <row r="6570" spans="1:20" ht="15" customHeight="1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  <c r="S6570" s="5"/>
      <c r="T6570" s="6"/>
    </row>
    <row r="6571" spans="1:20" ht="15" customHeight="1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  <c r="S6571" s="5"/>
      <c r="T6571" s="6"/>
    </row>
    <row r="6572" spans="1:20" ht="15" customHeight="1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  <c r="S6572" s="5"/>
      <c r="T6572" s="6"/>
    </row>
    <row r="6573" spans="1:20" ht="15" customHeight="1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  <c r="S6573" s="5"/>
      <c r="T6573" s="6"/>
    </row>
    <row r="6574" spans="1:20" ht="15" customHeight="1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  <c r="S6574" s="5"/>
      <c r="T6574" s="6"/>
    </row>
    <row r="6575" spans="1:20" ht="15" customHeight="1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  <c r="S6575" s="5"/>
      <c r="T6575" s="6"/>
    </row>
    <row r="6576" spans="1:20" ht="15" customHeight="1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  <c r="S6576" s="5"/>
      <c r="T6576" s="6"/>
    </row>
    <row r="6577" spans="1:20" ht="15" customHeight="1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  <c r="S6577" s="5"/>
      <c r="T6577" s="6"/>
    </row>
    <row r="6578" spans="1:20" ht="15" customHeight="1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  <c r="S6578" s="5"/>
      <c r="T6578" s="6"/>
    </row>
    <row r="6579" spans="1:20" ht="15" customHeight="1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  <c r="S6579" s="5"/>
      <c r="T6579" s="6"/>
    </row>
    <row r="6580" spans="1:20" ht="15" customHeight="1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  <c r="S6580" s="5"/>
      <c r="T6580" s="6"/>
    </row>
    <row r="6581" spans="1:20" ht="15" customHeight="1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  <c r="S6581" s="5"/>
      <c r="T6581" s="6"/>
    </row>
    <row r="6582" spans="1:20" ht="15" customHeight="1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  <c r="S6582" s="5"/>
      <c r="T6582" s="6"/>
    </row>
    <row r="6583" spans="1:20" ht="15" customHeight="1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  <c r="S6583" s="5"/>
      <c r="T6583" s="6"/>
    </row>
    <row r="6584" spans="1:20" ht="15" customHeight="1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  <c r="S6584" s="5"/>
      <c r="T6584" s="6"/>
    </row>
    <row r="6585" spans="1:20" ht="15" customHeight="1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  <c r="S6585" s="5"/>
      <c r="T6585" s="6"/>
    </row>
    <row r="6586" spans="1:20" ht="15" customHeight="1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  <c r="S6586" s="5"/>
      <c r="T6586" s="6"/>
    </row>
    <row r="6587" spans="1:20" ht="15" customHeight="1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  <c r="S6587" s="5"/>
      <c r="T6587" s="6"/>
    </row>
    <row r="6588" spans="1:20" ht="15" customHeight="1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  <c r="S6588" s="5"/>
      <c r="T6588" s="6"/>
    </row>
    <row r="6589" spans="1:20" ht="15" customHeight="1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  <c r="S6589" s="5"/>
      <c r="T6589" s="6"/>
    </row>
    <row r="6590" spans="1:20" ht="15" customHeight="1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  <c r="S6590" s="5"/>
      <c r="T6590" s="6"/>
    </row>
    <row r="6591" spans="1:20" ht="15" customHeight="1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  <c r="S6591" s="5"/>
      <c r="T6591" s="6"/>
    </row>
    <row r="6592" spans="1:20" ht="15" customHeight="1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  <c r="S6592" s="5"/>
      <c r="T6592" s="6"/>
    </row>
    <row r="6593" spans="1:20" ht="15" customHeight="1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  <c r="S6593" s="5"/>
      <c r="T6593" s="6"/>
    </row>
    <row r="6594" spans="1:20" ht="15" customHeight="1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  <c r="S6594" s="5"/>
      <c r="T6594" s="6"/>
    </row>
    <row r="6595" spans="1:20" ht="15" customHeight="1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  <c r="S6595" s="5"/>
      <c r="T6595" s="6"/>
    </row>
    <row r="6596" spans="1:20" ht="15" customHeight="1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  <c r="S6596" s="5"/>
      <c r="T6596" s="6"/>
    </row>
    <row r="6597" spans="1:20" ht="15" customHeight="1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  <c r="S6597" s="5"/>
      <c r="T6597" s="6"/>
    </row>
    <row r="6598" spans="1:20" ht="15" customHeight="1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  <c r="S6598" s="5"/>
      <c r="T6598" s="6"/>
    </row>
    <row r="6599" spans="1:20" ht="15" customHeight="1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  <c r="S6599" s="5"/>
      <c r="T6599" s="6"/>
    </row>
    <row r="6600" spans="1:20" ht="15" customHeight="1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  <c r="S6600" s="5"/>
      <c r="T6600" s="6"/>
    </row>
    <row r="6601" spans="1:20" ht="15" customHeight="1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  <c r="S6601" s="5"/>
      <c r="T6601" s="6"/>
    </row>
    <row r="6602" spans="1:20" ht="15" customHeight="1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  <c r="S6602" s="5"/>
      <c r="T6602" s="6"/>
    </row>
    <row r="6603" spans="1:20" ht="15" customHeight="1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  <c r="S6603" s="5"/>
      <c r="T6603" s="6"/>
    </row>
    <row r="6604" spans="1:20" ht="15" customHeight="1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  <c r="S6604" s="5"/>
      <c r="T6604" s="6"/>
    </row>
    <row r="6605" spans="1:20" ht="15" customHeight="1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  <c r="Q6605" s="5"/>
      <c r="R6605" s="5"/>
      <c r="S6605" s="5"/>
      <c r="T6605" s="6"/>
    </row>
    <row r="6606" spans="1:20" ht="15" customHeight="1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  <c r="Q6606" s="5"/>
      <c r="R6606" s="5"/>
      <c r="S6606" s="5"/>
      <c r="T6606" s="6"/>
    </row>
    <row r="6607" spans="1:20" ht="15" customHeight="1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  <c r="Q6607" s="5"/>
      <c r="R6607" s="5"/>
      <c r="S6607" s="5"/>
      <c r="T6607" s="6"/>
    </row>
    <row r="6608" spans="1:20" ht="15" customHeight="1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  <c r="Q6608" s="5"/>
      <c r="R6608" s="5"/>
      <c r="S6608" s="5"/>
      <c r="T6608" s="6"/>
    </row>
    <row r="6609" spans="1:20" ht="15" customHeight="1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  <c r="Q6609" s="5"/>
      <c r="R6609" s="5"/>
      <c r="S6609" s="5"/>
      <c r="T6609" s="6"/>
    </row>
    <row r="6610" spans="1:20" ht="15" customHeight="1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  <c r="Q6610" s="5"/>
      <c r="R6610" s="5"/>
      <c r="S6610" s="5"/>
      <c r="T6610" s="6"/>
    </row>
    <row r="6611" spans="1:20" ht="15" customHeight="1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  <c r="Q6611" s="5"/>
      <c r="R6611" s="5"/>
      <c r="S6611" s="5"/>
      <c r="T6611" s="6"/>
    </row>
    <row r="6612" spans="1:20" ht="15" customHeight="1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  <c r="Q6612" s="5"/>
      <c r="R6612" s="5"/>
      <c r="S6612" s="5"/>
      <c r="T6612" s="6"/>
    </row>
    <row r="6613" spans="1:20" ht="15" customHeight="1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  <c r="Q6613" s="5"/>
      <c r="R6613" s="5"/>
      <c r="S6613" s="5"/>
      <c r="T6613" s="6"/>
    </row>
    <row r="6614" spans="1:20" ht="15" customHeight="1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  <c r="Q6614" s="5"/>
      <c r="R6614" s="5"/>
      <c r="S6614" s="5"/>
      <c r="T6614" s="6"/>
    </row>
    <row r="6615" spans="1:20" ht="15" customHeight="1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  <c r="Q6615" s="5"/>
      <c r="R6615" s="5"/>
      <c r="S6615" s="5"/>
      <c r="T6615" s="6"/>
    </row>
    <row r="6616" spans="1:20" ht="15" customHeight="1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  <c r="Q6616" s="5"/>
      <c r="R6616" s="5"/>
      <c r="S6616" s="5"/>
      <c r="T6616" s="6"/>
    </row>
    <row r="6617" spans="1:20" ht="15" customHeight="1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  <c r="Q6617" s="5"/>
      <c r="R6617" s="5"/>
      <c r="S6617" s="5"/>
      <c r="T6617" s="6"/>
    </row>
    <row r="6618" spans="1:20" ht="15" customHeight="1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  <c r="Q6618" s="5"/>
      <c r="R6618" s="5"/>
      <c r="S6618" s="5"/>
      <c r="T6618" s="6"/>
    </row>
    <row r="6619" spans="1:20" ht="15" customHeight="1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  <c r="Q6619" s="5"/>
      <c r="R6619" s="5"/>
      <c r="S6619" s="5"/>
      <c r="T6619" s="6"/>
    </row>
    <row r="6620" spans="1:20" ht="15" customHeight="1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  <c r="Q6620" s="5"/>
      <c r="R6620" s="5"/>
      <c r="S6620" s="5"/>
      <c r="T6620" s="6"/>
    </row>
    <row r="6621" spans="1:20" ht="15" customHeight="1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  <c r="Q6621" s="5"/>
      <c r="R6621" s="5"/>
      <c r="S6621" s="5"/>
      <c r="T6621" s="6"/>
    </row>
    <row r="6622" spans="1:20" ht="15" customHeight="1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  <c r="Q6622" s="5"/>
      <c r="R6622" s="5"/>
      <c r="S6622" s="5"/>
      <c r="T6622" s="6"/>
    </row>
    <row r="6623" spans="1:20" ht="15" customHeight="1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  <c r="Q6623" s="5"/>
      <c r="R6623" s="5"/>
      <c r="S6623" s="5"/>
      <c r="T6623" s="6"/>
    </row>
    <row r="6624" spans="1:20" ht="15" customHeight="1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  <c r="Q6624" s="5"/>
      <c r="R6624" s="5"/>
      <c r="S6624" s="5"/>
      <c r="T6624" s="6"/>
    </row>
    <row r="6625" spans="1:20" ht="15" customHeight="1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  <c r="Q6625" s="5"/>
      <c r="R6625" s="5"/>
      <c r="S6625" s="5"/>
      <c r="T6625" s="6"/>
    </row>
    <row r="6626" spans="1:20" ht="15" customHeight="1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  <c r="Q6626" s="5"/>
      <c r="R6626" s="5"/>
      <c r="S6626" s="5"/>
      <c r="T6626" s="6"/>
    </row>
    <row r="6627" spans="1:20" ht="15" customHeight="1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  <c r="Q6627" s="5"/>
      <c r="R6627" s="5"/>
      <c r="S6627" s="5"/>
      <c r="T6627" s="6"/>
    </row>
    <row r="6628" spans="1:20" ht="15" customHeight="1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  <c r="Q6628" s="5"/>
      <c r="R6628" s="5"/>
      <c r="S6628" s="5"/>
      <c r="T6628" s="6"/>
    </row>
    <row r="6629" spans="1:20" ht="15" customHeight="1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  <c r="Q6629" s="5"/>
      <c r="R6629" s="5"/>
      <c r="S6629" s="5"/>
      <c r="T6629" s="6"/>
    </row>
    <row r="6630" spans="1:20" ht="15" customHeight="1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  <c r="Q6630" s="5"/>
      <c r="R6630" s="5"/>
      <c r="S6630" s="5"/>
      <c r="T6630" s="6"/>
    </row>
    <row r="6631" spans="1:20" ht="15" customHeight="1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  <c r="Q6631" s="5"/>
      <c r="R6631" s="5"/>
      <c r="S6631" s="5"/>
      <c r="T6631" s="6"/>
    </row>
    <row r="6632" spans="1:20" ht="15" customHeight="1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  <c r="Q6632" s="5"/>
      <c r="R6632" s="5"/>
      <c r="S6632" s="5"/>
      <c r="T6632" s="6"/>
    </row>
    <row r="6633" spans="1:20" ht="15" customHeight="1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  <c r="Q6633" s="5"/>
      <c r="R6633" s="5"/>
      <c r="S6633" s="5"/>
      <c r="T6633" s="6"/>
    </row>
    <row r="6634" spans="1:20" ht="15" customHeight="1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  <c r="Q6634" s="5"/>
      <c r="R6634" s="5"/>
      <c r="S6634" s="5"/>
      <c r="T6634" s="6"/>
    </row>
    <row r="6635" spans="1:20" ht="15" customHeight="1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  <c r="Q6635" s="5"/>
      <c r="R6635" s="5"/>
      <c r="S6635" s="5"/>
      <c r="T6635" s="6"/>
    </row>
    <row r="6636" spans="1:20" ht="15" customHeight="1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  <c r="Q6636" s="5"/>
      <c r="R6636" s="5"/>
      <c r="S6636" s="5"/>
      <c r="T6636" s="6"/>
    </row>
    <row r="6637" spans="1:20" ht="15" customHeight="1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  <c r="Q6637" s="5"/>
      <c r="R6637" s="5"/>
      <c r="S6637" s="5"/>
      <c r="T6637" s="6"/>
    </row>
    <row r="6638" spans="1:20" ht="15" customHeight="1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  <c r="Q6638" s="5"/>
      <c r="R6638" s="5"/>
      <c r="S6638" s="5"/>
      <c r="T6638" s="6"/>
    </row>
    <row r="6639" spans="1:20" ht="15" customHeight="1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  <c r="Q6639" s="5"/>
      <c r="R6639" s="5"/>
      <c r="S6639" s="5"/>
      <c r="T6639" s="6"/>
    </row>
    <row r="6640" spans="1:20" ht="15" customHeight="1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  <c r="Q6640" s="5"/>
      <c r="R6640" s="5"/>
      <c r="S6640" s="5"/>
      <c r="T6640" s="6"/>
    </row>
    <row r="6641" spans="1:20" ht="15" customHeight="1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  <c r="Q6641" s="5"/>
      <c r="R6641" s="5"/>
      <c r="S6641" s="5"/>
      <c r="T6641" s="6"/>
    </row>
    <row r="6642" spans="1:20" ht="15" customHeight="1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  <c r="Q6642" s="5"/>
      <c r="R6642" s="5"/>
      <c r="S6642" s="5"/>
      <c r="T6642" s="6"/>
    </row>
    <row r="6643" spans="1:20" ht="15" customHeight="1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  <c r="Q6643" s="5"/>
      <c r="R6643" s="5"/>
      <c r="S6643" s="5"/>
      <c r="T6643" s="6"/>
    </row>
    <row r="6644" spans="1:20" ht="15" customHeight="1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  <c r="Q6644" s="5"/>
      <c r="R6644" s="5"/>
      <c r="S6644" s="5"/>
      <c r="T6644" s="6"/>
    </row>
    <row r="6645" spans="1:20" ht="15" customHeight="1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  <c r="Q6645" s="5"/>
      <c r="R6645" s="5"/>
      <c r="S6645" s="5"/>
      <c r="T6645" s="6"/>
    </row>
    <row r="6646" spans="1:20" ht="15" customHeight="1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  <c r="Q6646" s="5"/>
      <c r="R6646" s="5"/>
      <c r="S6646" s="5"/>
      <c r="T6646" s="6"/>
    </row>
    <row r="6647" spans="1:20" ht="15" customHeight="1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  <c r="Q6647" s="5"/>
      <c r="R6647" s="5"/>
      <c r="S6647" s="5"/>
      <c r="T6647" s="6"/>
    </row>
    <row r="6648" spans="1:20" ht="15" customHeight="1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  <c r="Q6648" s="5"/>
      <c r="R6648" s="5"/>
      <c r="S6648" s="5"/>
      <c r="T6648" s="6"/>
    </row>
    <row r="6649" spans="1:20" ht="15" customHeight="1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  <c r="Q6649" s="5"/>
      <c r="R6649" s="5"/>
      <c r="S6649" s="5"/>
      <c r="T6649" s="6"/>
    </row>
    <row r="6650" spans="1:20" ht="15" customHeight="1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  <c r="Q6650" s="5"/>
      <c r="R6650" s="5"/>
      <c r="S6650" s="5"/>
      <c r="T6650" s="6"/>
    </row>
    <row r="6651" spans="1:20" ht="15" customHeight="1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  <c r="Q6651" s="5"/>
      <c r="R6651" s="5"/>
      <c r="S6651" s="5"/>
      <c r="T6651" s="6"/>
    </row>
    <row r="6652" spans="1:20" ht="15" customHeight="1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  <c r="Q6652" s="5"/>
      <c r="R6652" s="5"/>
      <c r="S6652" s="5"/>
      <c r="T6652" s="6"/>
    </row>
    <row r="6653" spans="1:20" ht="15" customHeight="1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  <c r="Q6653" s="5"/>
      <c r="R6653" s="5"/>
      <c r="S6653" s="5"/>
      <c r="T6653" s="6"/>
    </row>
    <row r="6654" spans="1:20" ht="15" customHeight="1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  <c r="Q6654" s="5"/>
      <c r="R6654" s="5"/>
      <c r="S6654" s="5"/>
      <c r="T6654" s="6"/>
    </row>
    <row r="6655" spans="1:20" ht="15" customHeight="1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  <c r="Q6655" s="5"/>
      <c r="R6655" s="5"/>
      <c r="S6655" s="5"/>
      <c r="T6655" s="6"/>
    </row>
    <row r="6656" spans="1:20" ht="15" customHeight="1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  <c r="Q6656" s="5"/>
      <c r="R6656" s="5"/>
      <c r="S6656" s="5"/>
      <c r="T6656" s="6"/>
    </row>
    <row r="6657" spans="1:20" ht="15" customHeight="1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  <c r="Q6657" s="5"/>
      <c r="R6657" s="5"/>
      <c r="S6657" s="5"/>
      <c r="T6657" s="6"/>
    </row>
    <row r="6658" spans="1:20" ht="15" customHeight="1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  <c r="Q6658" s="5"/>
      <c r="R6658" s="5"/>
      <c r="S6658" s="5"/>
      <c r="T6658" s="6"/>
    </row>
    <row r="6659" spans="1:20" ht="15" customHeight="1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  <c r="Q6659" s="5"/>
      <c r="R6659" s="5"/>
      <c r="S6659" s="5"/>
      <c r="T6659" s="6"/>
    </row>
    <row r="6660" spans="1:20" ht="15" customHeight="1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  <c r="Q6660" s="5"/>
      <c r="R6660" s="5"/>
      <c r="S6660" s="5"/>
      <c r="T6660" s="6"/>
    </row>
    <row r="6661" spans="1:20" ht="15" customHeight="1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  <c r="Q6661" s="5"/>
      <c r="R6661" s="5"/>
      <c r="S6661" s="5"/>
      <c r="T6661" s="6"/>
    </row>
    <row r="6662" spans="1:20" ht="15" customHeight="1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  <c r="Q6662" s="5"/>
      <c r="R6662" s="5"/>
      <c r="S6662" s="5"/>
      <c r="T6662" s="6"/>
    </row>
    <row r="6663" spans="1:20" ht="15" customHeight="1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  <c r="Q6663" s="5"/>
      <c r="R6663" s="5"/>
      <c r="S6663" s="5"/>
      <c r="T6663" s="6"/>
    </row>
    <row r="6664" spans="1:20" ht="15" customHeight="1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  <c r="Q6664" s="5"/>
      <c r="R6664" s="5"/>
      <c r="S6664" s="5"/>
      <c r="T6664" s="6"/>
    </row>
    <row r="6665" spans="1:20" ht="15" customHeight="1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  <c r="Q6665" s="5"/>
      <c r="R6665" s="5"/>
      <c r="S6665" s="5"/>
      <c r="T6665" s="6"/>
    </row>
    <row r="6666" spans="1:20" ht="15" customHeight="1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  <c r="Q6666" s="5"/>
      <c r="R6666" s="5"/>
      <c r="S6666" s="5"/>
      <c r="T6666" s="6"/>
    </row>
    <row r="6667" spans="1:20" ht="15" customHeight="1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  <c r="Q6667" s="5"/>
      <c r="R6667" s="5"/>
      <c r="S6667" s="5"/>
      <c r="T6667" s="6"/>
    </row>
    <row r="6668" spans="1:20" ht="15" customHeight="1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  <c r="Q6668" s="5"/>
      <c r="R6668" s="5"/>
      <c r="S6668" s="5"/>
      <c r="T6668" s="6"/>
    </row>
    <row r="6669" spans="1:20" ht="15" customHeight="1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  <c r="Q6669" s="5"/>
      <c r="R6669" s="5"/>
      <c r="S6669" s="5"/>
      <c r="T6669" s="6"/>
    </row>
    <row r="6670" spans="1:20" ht="15" customHeight="1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  <c r="Q6670" s="5"/>
      <c r="R6670" s="5"/>
      <c r="S6670" s="5"/>
      <c r="T6670" s="6"/>
    </row>
    <row r="6671" spans="1:20" ht="15" customHeight="1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  <c r="Q6671" s="5"/>
      <c r="R6671" s="5"/>
      <c r="S6671" s="5"/>
      <c r="T6671" s="6"/>
    </row>
    <row r="6672" spans="1:20" ht="15" customHeight="1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  <c r="Q6672" s="5"/>
      <c r="R6672" s="5"/>
      <c r="S6672" s="5"/>
      <c r="T6672" s="6"/>
    </row>
    <row r="6673" spans="1:20" ht="15" customHeight="1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  <c r="Q6673" s="5"/>
      <c r="R6673" s="5"/>
      <c r="S6673" s="5"/>
      <c r="T6673" s="6"/>
    </row>
    <row r="6674" spans="1:20" ht="15" customHeight="1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  <c r="Q6674" s="5"/>
      <c r="R6674" s="5"/>
      <c r="S6674" s="5"/>
      <c r="T6674" s="6"/>
    </row>
    <row r="6675" spans="1:20" ht="15" customHeight="1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  <c r="Q6675" s="5"/>
      <c r="R6675" s="5"/>
      <c r="S6675" s="5"/>
      <c r="T6675" s="6"/>
    </row>
    <row r="6676" spans="1:20" ht="15" customHeight="1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  <c r="Q6676" s="5"/>
      <c r="R6676" s="5"/>
      <c r="S6676" s="5"/>
      <c r="T6676" s="6"/>
    </row>
    <row r="6677" spans="1:20" ht="15" customHeight="1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  <c r="Q6677" s="5"/>
      <c r="R6677" s="5"/>
      <c r="S6677" s="5"/>
      <c r="T6677" s="6"/>
    </row>
    <row r="6678" spans="1:20" ht="15" customHeight="1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  <c r="Q6678" s="5"/>
      <c r="R6678" s="5"/>
      <c r="S6678" s="5"/>
      <c r="T6678" s="6"/>
    </row>
    <row r="6679" spans="1:20" ht="15" customHeight="1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  <c r="Q6679" s="5"/>
      <c r="R6679" s="5"/>
      <c r="S6679" s="5"/>
      <c r="T6679" s="6"/>
    </row>
    <row r="6680" spans="1:20" ht="15" customHeight="1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  <c r="Q6680" s="5"/>
      <c r="R6680" s="5"/>
      <c r="S6680" s="5"/>
      <c r="T6680" s="6"/>
    </row>
    <row r="6681" spans="1:20" ht="15" customHeight="1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  <c r="Q6681" s="5"/>
      <c r="R6681" s="5"/>
      <c r="S6681" s="5"/>
      <c r="T6681" s="6"/>
    </row>
    <row r="6682" spans="1:20" ht="15" customHeight="1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  <c r="Q6682" s="5"/>
      <c r="R6682" s="5"/>
      <c r="S6682" s="5"/>
      <c r="T6682" s="6"/>
    </row>
    <row r="6683" spans="1:20" ht="15" customHeight="1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  <c r="Q6683" s="5"/>
      <c r="R6683" s="5"/>
      <c r="S6683" s="5"/>
      <c r="T6683" s="6"/>
    </row>
    <row r="6684" spans="1:20" ht="15" customHeight="1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  <c r="Q6684" s="5"/>
      <c r="R6684" s="5"/>
      <c r="S6684" s="5"/>
      <c r="T6684" s="6"/>
    </row>
    <row r="6685" spans="1:20" ht="15" customHeight="1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  <c r="Q6685" s="5"/>
      <c r="R6685" s="5"/>
      <c r="S6685" s="5"/>
      <c r="T6685" s="6"/>
    </row>
    <row r="6686" spans="1:20" ht="15" customHeight="1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  <c r="Q6686" s="5"/>
      <c r="R6686" s="5"/>
      <c r="S6686" s="5"/>
      <c r="T6686" s="6"/>
    </row>
    <row r="6687" spans="1:20" ht="15" customHeight="1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  <c r="Q6687" s="5"/>
      <c r="R6687" s="5"/>
      <c r="S6687" s="5"/>
      <c r="T6687" s="6"/>
    </row>
    <row r="6688" spans="1:20" ht="15" customHeight="1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  <c r="Q6688" s="5"/>
      <c r="R6688" s="5"/>
      <c r="S6688" s="5"/>
      <c r="T6688" s="6"/>
    </row>
    <row r="6689" spans="1:20" ht="15" customHeight="1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  <c r="Q6689" s="5"/>
      <c r="R6689" s="5"/>
      <c r="S6689" s="5"/>
      <c r="T6689" s="6"/>
    </row>
    <row r="6690" spans="1:20" ht="15" customHeight="1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  <c r="Q6690" s="5"/>
      <c r="R6690" s="5"/>
      <c r="S6690" s="5"/>
      <c r="T6690" s="6"/>
    </row>
    <row r="6691" spans="1:20" ht="15" customHeight="1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  <c r="Q6691" s="5"/>
      <c r="R6691" s="5"/>
      <c r="S6691" s="5"/>
      <c r="T6691" s="6"/>
    </row>
    <row r="6692" spans="1:20" ht="15" customHeight="1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  <c r="Q6692" s="5"/>
      <c r="R6692" s="5"/>
      <c r="S6692" s="5"/>
      <c r="T6692" s="6"/>
    </row>
    <row r="6693" spans="1:20" ht="15" customHeight="1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  <c r="Q6693" s="5"/>
      <c r="R6693" s="5"/>
      <c r="S6693" s="5"/>
      <c r="T6693" s="6"/>
    </row>
    <row r="6694" spans="1:20" ht="15" customHeight="1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  <c r="Q6694" s="5"/>
      <c r="R6694" s="5"/>
      <c r="S6694" s="5"/>
      <c r="T6694" s="6"/>
    </row>
    <row r="6695" spans="1:20" ht="15" customHeight="1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  <c r="Q6695" s="5"/>
      <c r="R6695" s="5"/>
      <c r="S6695" s="5"/>
      <c r="T6695" s="6"/>
    </row>
    <row r="6696" spans="1:20" ht="15" customHeight="1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  <c r="Q6696" s="5"/>
      <c r="R6696" s="5"/>
      <c r="S6696" s="5"/>
      <c r="T6696" s="6"/>
    </row>
    <row r="6697" spans="1:20" ht="15" customHeight="1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  <c r="Q6697" s="5"/>
      <c r="R6697" s="5"/>
      <c r="S6697" s="5"/>
      <c r="T6697" s="6"/>
    </row>
    <row r="6698" spans="1:20" ht="15" customHeight="1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  <c r="Q6698" s="5"/>
      <c r="R6698" s="5"/>
      <c r="S6698" s="5"/>
      <c r="T6698" s="6"/>
    </row>
    <row r="6699" spans="1:20" ht="15" customHeight="1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  <c r="Q6699" s="5"/>
      <c r="R6699" s="5"/>
      <c r="S6699" s="5"/>
      <c r="T6699" s="6"/>
    </row>
    <row r="6700" spans="1:20" ht="15" customHeight="1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  <c r="Q6700" s="5"/>
      <c r="R6700" s="5"/>
      <c r="S6700" s="5"/>
      <c r="T6700" s="6"/>
    </row>
    <row r="6701" spans="1:20" ht="15" customHeight="1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  <c r="Q6701" s="5"/>
      <c r="R6701" s="5"/>
      <c r="S6701" s="5"/>
      <c r="T6701" s="6"/>
    </row>
    <row r="6702" spans="1:20" ht="15" customHeight="1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  <c r="Q6702" s="5"/>
      <c r="R6702" s="5"/>
      <c r="S6702" s="5"/>
      <c r="T6702" s="6"/>
    </row>
    <row r="6703" spans="1:20" ht="15" customHeight="1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  <c r="Q6703" s="5"/>
      <c r="R6703" s="5"/>
      <c r="S6703" s="5"/>
      <c r="T6703" s="6"/>
    </row>
    <row r="6704" spans="1:20" ht="15" customHeight="1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  <c r="Q6704" s="5"/>
      <c r="R6704" s="5"/>
      <c r="S6704" s="5"/>
      <c r="T6704" s="6"/>
    </row>
    <row r="6705" spans="1:20" ht="15" customHeight="1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  <c r="Q6705" s="5"/>
      <c r="R6705" s="5"/>
      <c r="S6705" s="5"/>
      <c r="T6705" s="6"/>
    </row>
    <row r="6706" spans="1:20" ht="15" customHeight="1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  <c r="Q6706" s="5"/>
      <c r="R6706" s="5"/>
      <c r="S6706" s="5"/>
      <c r="T6706" s="6"/>
    </row>
    <row r="6707" spans="1:20" ht="15" customHeight="1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  <c r="Q6707" s="5"/>
      <c r="R6707" s="5"/>
      <c r="S6707" s="5"/>
      <c r="T6707" s="6"/>
    </row>
    <row r="6708" spans="1:20" ht="15" customHeight="1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  <c r="Q6708" s="5"/>
      <c r="R6708" s="5"/>
      <c r="S6708" s="5"/>
      <c r="T6708" s="6"/>
    </row>
    <row r="6709" spans="1:20" ht="15" customHeight="1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  <c r="Q6709" s="5"/>
      <c r="R6709" s="5"/>
      <c r="S6709" s="5"/>
      <c r="T6709" s="6"/>
    </row>
    <row r="6710" spans="1:20" ht="15" customHeight="1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  <c r="Q6710" s="5"/>
      <c r="R6710" s="5"/>
      <c r="S6710" s="5"/>
      <c r="T6710" s="6"/>
    </row>
    <row r="6711" spans="1:20" ht="15" customHeight="1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  <c r="Q6711" s="5"/>
      <c r="R6711" s="5"/>
      <c r="S6711" s="5"/>
      <c r="T6711" s="6"/>
    </row>
    <row r="6712" spans="1:20" ht="15" customHeight="1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  <c r="Q6712" s="5"/>
      <c r="R6712" s="5"/>
      <c r="S6712" s="5"/>
      <c r="T6712" s="6"/>
    </row>
    <row r="6713" spans="1:20" ht="15" customHeight="1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  <c r="Q6713" s="5"/>
      <c r="R6713" s="5"/>
      <c r="S6713" s="5"/>
      <c r="T6713" s="6"/>
    </row>
    <row r="6714" spans="1:20" ht="15" customHeight="1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  <c r="Q6714" s="5"/>
      <c r="R6714" s="5"/>
      <c r="S6714" s="5"/>
      <c r="T6714" s="6"/>
    </row>
    <row r="6715" spans="1:20" ht="15" customHeight="1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  <c r="Q6715" s="5"/>
      <c r="R6715" s="5"/>
      <c r="S6715" s="5"/>
      <c r="T6715" s="6"/>
    </row>
    <row r="6716" spans="1:20" ht="15" customHeight="1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  <c r="Q6716" s="5"/>
      <c r="R6716" s="5"/>
      <c r="S6716" s="5"/>
      <c r="T6716" s="6"/>
    </row>
    <row r="6717" spans="1:20" ht="15" customHeight="1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  <c r="Q6717" s="5"/>
      <c r="R6717" s="5"/>
      <c r="S6717" s="5"/>
      <c r="T6717" s="6"/>
    </row>
    <row r="6718" spans="1:20" ht="15" customHeight="1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  <c r="Q6718" s="5"/>
      <c r="R6718" s="5"/>
      <c r="S6718" s="5"/>
      <c r="T6718" s="6"/>
    </row>
    <row r="6719" spans="1:20" ht="15" customHeight="1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  <c r="Q6719" s="5"/>
      <c r="R6719" s="5"/>
      <c r="S6719" s="5"/>
      <c r="T6719" s="6"/>
    </row>
    <row r="6720" spans="1:20" ht="15" customHeight="1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  <c r="Q6720" s="5"/>
      <c r="R6720" s="5"/>
      <c r="S6720" s="5"/>
      <c r="T6720" s="6"/>
    </row>
    <row r="6721" spans="1:20" ht="15" customHeight="1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  <c r="Q6721" s="5"/>
      <c r="R6721" s="5"/>
      <c r="S6721" s="5"/>
      <c r="T6721" s="6"/>
    </row>
    <row r="6722" spans="1:20" ht="15" customHeight="1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  <c r="Q6722" s="5"/>
      <c r="R6722" s="5"/>
      <c r="S6722" s="5"/>
      <c r="T6722" s="6"/>
    </row>
    <row r="6723" spans="1:20" ht="15" customHeight="1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  <c r="Q6723" s="5"/>
      <c r="R6723" s="5"/>
      <c r="S6723" s="5"/>
      <c r="T6723" s="6"/>
    </row>
    <row r="6724" spans="1:20" ht="15" customHeight="1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  <c r="Q6724" s="5"/>
      <c r="R6724" s="5"/>
      <c r="S6724" s="5"/>
      <c r="T6724" s="6"/>
    </row>
    <row r="6725" spans="1:20" ht="15" customHeight="1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  <c r="Q6725" s="5"/>
      <c r="R6725" s="5"/>
      <c r="S6725" s="5"/>
      <c r="T6725" s="6"/>
    </row>
    <row r="6726" spans="1:20" ht="15" customHeight="1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  <c r="Q6726" s="5"/>
      <c r="R6726" s="5"/>
      <c r="S6726" s="5"/>
      <c r="T6726" s="6"/>
    </row>
    <row r="6727" spans="1:20" ht="15" customHeight="1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  <c r="Q6727" s="5"/>
      <c r="R6727" s="5"/>
      <c r="S6727" s="5"/>
      <c r="T6727" s="6"/>
    </row>
    <row r="6728" spans="1:20" ht="15" customHeight="1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  <c r="Q6728" s="5"/>
      <c r="R6728" s="5"/>
      <c r="S6728" s="5"/>
      <c r="T6728" s="6"/>
    </row>
    <row r="6729" spans="1:20" ht="15" customHeight="1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  <c r="Q6729" s="5"/>
      <c r="R6729" s="5"/>
      <c r="S6729" s="5"/>
      <c r="T6729" s="6"/>
    </row>
    <row r="6730" spans="1:20" ht="15" customHeight="1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  <c r="Q6730" s="5"/>
      <c r="R6730" s="5"/>
      <c r="S6730" s="5"/>
      <c r="T6730" s="6"/>
    </row>
    <row r="6731" spans="1:20" ht="15" customHeight="1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  <c r="Q6731" s="5"/>
      <c r="R6731" s="5"/>
      <c r="S6731" s="5"/>
      <c r="T6731" s="6"/>
    </row>
    <row r="6732" spans="1:20" ht="15" customHeight="1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  <c r="Q6732" s="5"/>
      <c r="R6732" s="5"/>
      <c r="S6732" s="5"/>
      <c r="T6732" s="6"/>
    </row>
    <row r="6733" spans="1:20" ht="15" customHeight="1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  <c r="Q6733" s="5"/>
      <c r="R6733" s="5"/>
      <c r="S6733" s="5"/>
      <c r="T6733" s="6"/>
    </row>
    <row r="6734" spans="1:20" ht="15" customHeight="1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  <c r="Q6734" s="5"/>
      <c r="R6734" s="5"/>
      <c r="S6734" s="5"/>
      <c r="T6734" s="6"/>
    </row>
    <row r="6735" spans="1:20" ht="15" customHeight="1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  <c r="Q6735" s="5"/>
      <c r="R6735" s="5"/>
      <c r="S6735" s="5"/>
      <c r="T6735" s="6"/>
    </row>
    <row r="6736" spans="1:20" ht="15" customHeight="1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  <c r="Q6736" s="5"/>
      <c r="R6736" s="5"/>
      <c r="S6736" s="5"/>
      <c r="T6736" s="6"/>
    </row>
    <row r="6737" spans="1:20" ht="15" customHeight="1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  <c r="Q6737" s="5"/>
      <c r="R6737" s="5"/>
      <c r="S6737" s="5"/>
      <c r="T6737" s="6"/>
    </row>
    <row r="6738" spans="1:20" ht="15" customHeight="1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  <c r="Q6738" s="5"/>
      <c r="R6738" s="5"/>
      <c r="S6738" s="5"/>
      <c r="T6738" s="6"/>
    </row>
    <row r="6739" spans="1:20" ht="15" customHeight="1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  <c r="Q6739" s="5"/>
      <c r="R6739" s="5"/>
      <c r="S6739" s="5"/>
      <c r="T6739" s="6"/>
    </row>
    <row r="6740" spans="1:20" ht="15" customHeight="1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  <c r="Q6740" s="5"/>
      <c r="R6740" s="5"/>
      <c r="S6740" s="5"/>
      <c r="T6740" s="6"/>
    </row>
    <row r="6741" spans="1:20" ht="15" customHeight="1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  <c r="Q6741" s="5"/>
      <c r="R6741" s="5"/>
      <c r="S6741" s="5"/>
      <c r="T6741" s="6"/>
    </row>
    <row r="6742" spans="1:20" ht="15" customHeight="1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  <c r="Q6742" s="5"/>
      <c r="R6742" s="5"/>
      <c r="S6742" s="5"/>
      <c r="T6742" s="6"/>
    </row>
    <row r="6743" spans="1:20" ht="15" customHeight="1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  <c r="Q6743" s="5"/>
      <c r="R6743" s="5"/>
      <c r="S6743" s="5"/>
      <c r="T6743" s="6"/>
    </row>
    <row r="6744" spans="1:20" ht="15" customHeight="1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  <c r="Q6744" s="5"/>
      <c r="R6744" s="5"/>
      <c r="S6744" s="5"/>
      <c r="T6744" s="6"/>
    </row>
    <row r="6745" spans="1:20" ht="15" customHeight="1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  <c r="Q6745" s="5"/>
      <c r="R6745" s="5"/>
      <c r="S6745" s="5"/>
      <c r="T6745" s="6"/>
    </row>
    <row r="6746" spans="1:20" ht="15" customHeight="1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  <c r="Q6746" s="5"/>
      <c r="R6746" s="5"/>
      <c r="S6746" s="5"/>
      <c r="T6746" s="6"/>
    </row>
    <row r="6747" spans="1:20" ht="15" customHeight="1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  <c r="Q6747" s="5"/>
      <c r="R6747" s="5"/>
      <c r="S6747" s="5"/>
      <c r="T6747" s="6"/>
    </row>
    <row r="6748" spans="1:20" ht="15" customHeight="1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  <c r="Q6748" s="5"/>
      <c r="R6748" s="5"/>
      <c r="S6748" s="5"/>
      <c r="T6748" s="6"/>
    </row>
    <row r="6749" spans="1:20" ht="15" customHeight="1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  <c r="Q6749" s="5"/>
      <c r="R6749" s="5"/>
      <c r="S6749" s="5"/>
      <c r="T6749" s="6"/>
    </row>
    <row r="6750" spans="1:20" ht="15" customHeight="1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  <c r="Q6750" s="5"/>
      <c r="R6750" s="5"/>
      <c r="S6750" s="5"/>
      <c r="T6750" s="6"/>
    </row>
    <row r="6751" spans="1:20" ht="15" customHeight="1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  <c r="Q6751" s="5"/>
      <c r="R6751" s="5"/>
      <c r="S6751" s="5"/>
      <c r="T6751" s="6"/>
    </row>
    <row r="6752" spans="1:20" ht="15" customHeight="1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  <c r="Q6752" s="5"/>
      <c r="R6752" s="5"/>
      <c r="S6752" s="5"/>
      <c r="T6752" s="6"/>
    </row>
    <row r="6753" spans="1:20" ht="15" customHeight="1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  <c r="Q6753" s="5"/>
      <c r="R6753" s="5"/>
      <c r="S6753" s="5"/>
      <c r="T6753" s="6"/>
    </row>
    <row r="6754" spans="1:20" ht="15" customHeight="1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  <c r="Q6754" s="5"/>
      <c r="R6754" s="5"/>
      <c r="S6754" s="5"/>
      <c r="T6754" s="6"/>
    </row>
    <row r="6755" spans="1:20" ht="15" customHeight="1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  <c r="Q6755" s="5"/>
      <c r="R6755" s="5"/>
      <c r="S6755" s="5"/>
      <c r="T6755" s="6"/>
    </row>
    <row r="6756" spans="1:20" ht="15" customHeight="1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  <c r="Q6756" s="5"/>
      <c r="R6756" s="5"/>
      <c r="S6756" s="5"/>
      <c r="T6756" s="6"/>
    </row>
    <row r="6757" spans="1:20" ht="15" customHeight="1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  <c r="Q6757" s="5"/>
      <c r="R6757" s="5"/>
      <c r="S6757" s="5"/>
      <c r="T6757" s="6"/>
    </row>
    <row r="6758" spans="1:20" ht="15" customHeight="1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  <c r="Q6758" s="5"/>
      <c r="R6758" s="5"/>
      <c r="S6758" s="5"/>
      <c r="T6758" s="6"/>
    </row>
    <row r="6759" spans="1:20" ht="15" customHeight="1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  <c r="Q6759" s="5"/>
      <c r="R6759" s="5"/>
      <c r="S6759" s="5"/>
      <c r="T6759" s="6"/>
    </row>
    <row r="6760" spans="1:20" ht="15" customHeight="1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  <c r="Q6760" s="5"/>
      <c r="R6760" s="5"/>
      <c r="S6760" s="5"/>
      <c r="T6760" s="6"/>
    </row>
    <row r="6761" spans="1:20" ht="15" customHeight="1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  <c r="Q6761" s="5"/>
      <c r="R6761" s="5"/>
      <c r="S6761" s="5"/>
      <c r="T6761" s="6"/>
    </row>
    <row r="6762" spans="1:20" ht="15" customHeight="1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  <c r="Q6762" s="5"/>
      <c r="R6762" s="5"/>
      <c r="S6762" s="5"/>
      <c r="T6762" s="6"/>
    </row>
    <row r="6763" spans="1:20" ht="15" customHeight="1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  <c r="Q6763" s="5"/>
      <c r="R6763" s="5"/>
      <c r="S6763" s="5"/>
      <c r="T6763" s="6"/>
    </row>
    <row r="6764" spans="1:20" ht="15" customHeight="1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  <c r="Q6764" s="5"/>
      <c r="R6764" s="5"/>
      <c r="S6764" s="5"/>
      <c r="T6764" s="6"/>
    </row>
    <row r="6765" spans="1:20" ht="15" customHeight="1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  <c r="Q6765" s="5"/>
      <c r="R6765" s="5"/>
      <c r="S6765" s="5"/>
      <c r="T6765" s="6"/>
    </row>
    <row r="6766" spans="1:20" ht="15" customHeight="1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  <c r="Q6766" s="5"/>
      <c r="R6766" s="5"/>
      <c r="S6766" s="5"/>
      <c r="T6766" s="6"/>
    </row>
    <row r="6767" spans="1:20" ht="15" customHeight="1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  <c r="Q6767" s="5"/>
      <c r="R6767" s="5"/>
      <c r="S6767" s="5"/>
      <c r="T6767" s="6"/>
    </row>
    <row r="6768" spans="1:20" ht="15" customHeight="1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  <c r="Q6768" s="5"/>
      <c r="R6768" s="5"/>
      <c r="S6768" s="5"/>
      <c r="T6768" s="6"/>
    </row>
    <row r="6769" spans="1:20" ht="15" customHeight="1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  <c r="Q6769" s="5"/>
      <c r="R6769" s="5"/>
      <c r="S6769" s="5"/>
      <c r="T6769" s="6"/>
    </row>
    <row r="6770" spans="1:20" ht="15" customHeight="1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  <c r="Q6770" s="5"/>
      <c r="R6770" s="5"/>
      <c r="S6770" s="5"/>
      <c r="T6770" s="6"/>
    </row>
    <row r="6771" spans="1:20" ht="15" customHeight="1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  <c r="Q6771" s="5"/>
      <c r="R6771" s="5"/>
      <c r="S6771" s="5"/>
      <c r="T6771" s="6"/>
    </row>
    <row r="6772" spans="1:20" ht="15" customHeight="1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  <c r="Q6772" s="5"/>
      <c r="R6772" s="5"/>
      <c r="S6772" s="5"/>
      <c r="T6772" s="6"/>
    </row>
    <row r="6773" spans="1:20" ht="15" customHeight="1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  <c r="Q6773" s="5"/>
      <c r="R6773" s="5"/>
      <c r="S6773" s="5"/>
      <c r="T6773" s="6"/>
    </row>
    <row r="6774" spans="1:20" ht="15" customHeight="1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  <c r="Q6774" s="5"/>
      <c r="R6774" s="5"/>
      <c r="S6774" s="5"/>
      <c r="T6774" s="6"/>
    </row>
    <row r="6775" spans="1:20" ht="15" customHeight="1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  <c r="Q6775" s="5"/>
      <c r="R6775" s="5"/>
      <c r="S6775" s="5"/>
      <c r="T6775" s="6"/>
    </row>
    <row r="6776" spans="1:20" ht="15" customHeight="1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  <c r="Q6776" s="5"/>
      <c r="R6776" s="5"/>
      <c r="S6776" s="5"/>
      <c r="T6776" s="6"/>
    </row>
    <row r="6777" spans="1:20" ht="15" customHeight="1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  <c r="Q6777" s="5"/>
      <c r="R6777" s="5"/>
      <c r="S6777" s="5"/>
      <c r="T6777" s="6"/>
    </row>
    <row r="6778" spans="1:20" ht="15" customHeight="1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  <c r="Q6778" s="5"/>
      <c r="R6778" s="5"/>
      <c r="S6778" s="5"/>
      <c r="T6778" s="6"/>
    </row>
    <row r="6779" spans="1:20" ht="15" customHeight="1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  <c r="Q6779" s="5"/>
      <c r="R6779" s="5"/>
      <c r="S6779" s="5"/>
      <c r="T6779" s="6"/>
    </row>
    <row r="6780" spans="1:20" ht="15" customHeight="1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  <c r="Q6780" s="5"/>
      <c r="R6780" s="5"/>
      <c r="S6780" s="5"/>
      <c r="T6780" s="6"/>
    </row>
    <row r="6781" spans="1:20" ht="15" customHeight="1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  <c r="Q6781" s="5"/>
      <c r="R6781" s="5"/>
      <c r="S6781" s="5"/>
      <c r="T6781" s="6"/>
    </row>
    <row r="6782" spans="1:20" ht="15" customHeight="1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  <c r="Q6782" s="5"/>
      <c r="R6782" s="5"/>
      <c r="S6782" s="5"/>
      <c r="T6782" s="6"/>
    </row>
    <row r="6783" spans="1:20" ht="15" customHeight="1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  <c r="Q6783" s="5"/>
      <c r="R6783" s="5"/>
      <c r="S6783" s="5"/>
      <c r="T6783" s="6"/>
    </row>
    <row r="6784" spans="1:20" ht="15" customHeight="1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  <c r="Q6784" s="5"/>
      <c r="R6784" s="5"/>
      <c r="S6784" s="5"/>
      <c r="T6784" s="6"/>
    </row>
    <row r="6785" spans="1:20" ht="15" customHeight="1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  <c r="Q6785" s="5"/>
      <c r="R6785" s="5"/>
      <c r="S6785" s="5"/>
      <c r="T6785" s="6"/>
    </row>
    <row r="6786" spans="1:20" ht="15" customHeight="1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  <c r="Q6786" s="5"/>
      <c r="R6786" s="5"/>
      <c r="S6786" s="5"/>
      <c r="T6786" s="6"/>
    </row>
    <row r="6787" spans="1:20" ht="15" customHeight="1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  <c r="Q6787" s="5"/>
      <c r="R6787" s="5"/>
      <c r="S6787" s="5"/>
      <c r="T6787" s="6"/>
    </row>
    <row r="6788" spans="1:20" ht="15" customHeight="1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  <c r="Q6788" s="5"/>
      <c r="R6788" s="5"/>
      <c r="S6788" s="5"/>
      <c r="T6788" s="6"/>
    </row>
    <row r="6789" spans="1:20" ht="15" customHeight="1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  <c r="Q6789" s="5"/>
      <c r="R6789" s="5"/>
      <c r="S6789" s="5"/>
      <c r="T6789" s="6"/>
    </row>
    <row r="6790" spans="1:20" ht="15" customHeight="1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  <c r="Q6790" s="5"/>
      <c r="R6790" s="5"/>
      <c r="S6790" s="5"/>
      <c r="T6790" s="6"/>
    </row>
    <row r="6791" spans="1:20" ht="15" customHeight="1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  <c r="Q6791" s="5"/>
      <c r="R6791" s="5"/>
      <c r="S6791" s="5"/>
      <c r="T6791" s="6"/>
    </row>
    <row r="6792" spans="1:20" ht="15" customHeight="1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  <c r="Q6792" s="5"/>
      <c r="R6792" s="5"/>
      <c r="S6792" s="5"/>
      <c r="T6792" s="6"/>
    </row>
    <row r="6793" spans="1:20" ht="15" customHeight="1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  <c r="Q6793" s="5"/>
      <c r="R6793" s="5"/>
      <c r="S6793" s="5"/>
      <c r="T6793" s="6"/>
    </row>
    <row r="6794" spans="1:20" ht="15" customHeight="1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  <c r="Q6794" s="5"/>
      <c r="R6794" s="5"/>
      <c r="S6794" s="5"/>
      <c r="T6794" s="6"/>
    </row>
    <row r="6795" spans="1:20" ht="15" customHeight="1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  <c r="Q6795" s="5"/>
      <c r="R6795" s="5"/>
      <c r="S6795" s="5"/>
      <c r="T6795" s="6"/>
    </row>
    <row r="6796" spans="1:20" ht="15" customHeight="1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  <c r="Q6796" s="5"/>
      <c r="R6796" s="5"/>
      <c r="S6796" s="5"/>
      <c r="T6796" s="6"/>
    </row>
    <row r="6797" spans="1:20" ht="15" customHeight="1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  <c r="Q6797" s="5"/>
      <c r="R6797" s="5"/>
      <c r="S6797" s="5"/>
      <c r="T6797" s="6"/>
    </row>
    <row r="6798" spans="1:20" ht="15" customHeight="1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  <c r="Q6798" s="5"/>
      <c r="R6798" s="5"/>
      <c r="S6798" s="5"/>
      <c r="T6798" s="6"/>
    </row>
    <row r="6799" spans="1:20" ht="15" customHeight="1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  <c r="Q6799" s="5"/>
      <c r="R6799" s="5"/>
      <c r="S6799" s="5"/>
      <c r="T6799" s="6"/>
    </row>
    <row r="6800" spans="1:20" ht="15" customHeight="1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  <c r="Q6800" s="5"/>
      <c r="R6800" s="5"/>
      <c r="S6800" s="5"/>
      <c r="T6800" s="6"/>
    </row>
    <row r="6801" spans="1:20" ht="15" customHeight="1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  <c r="Q6801" s="5"/>
      <c r="R6801" s="5"/>
      <c r="S6801" s="5"/>
      <c r="T6801" s="6"/>
    </row>
    <row r="6802" spans="1:20" ht="15" customHeight="1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  <c r="Q6802" s="5"/>
      <c r="R6802" s="5"/>
      <c r="S6802" s="5"/>
      <c r="T6802" s="6"/>
    </row>
    <row r="6803" spans="1:20" ht="15" customHeight="1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  <c r="Q6803" s="5"/>
      <c r="R6803" s="5"/>
      <c r="S6803" s="5"/>
      <c r="T6803" s="6"/>
    </row>
    <row r="6804" spans="1:20" ht="15" customHeight="1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  <c r="Q6804" s="5"/>
      <c r="R6804" s="5"/>
      <c r="S6804" s="5"/>
      <c r="T6804" s="6"/>
    </row>
    <row r="6805" spans="1:20" ht="15" customHeight="1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  <c r="Q6805" s="5"/>
      <c r="R6805" s="5"/>
      <c r="S6805" s="5"/>
      <c r="T6805" s="6"/>
    </row>
    <row r="6806" spans="1:20" ht="15" customHeight="1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  <c r="Q6806" s="5"/>
      <c r="R6806" s="5"/>
      <c r="S6806" s="5"/>
      <c r="T6806" s="6"/>
    </row>
    <row r="6807" spans="1:20" ht="15" customHeight="1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  <c r="Q6807" s="5"/>
      <c r="R6807" s="5"/>
      <c r="S6807" s="5"/>
      <c r="T6807" s="6"/>
    </row>
    <row r="6808" spans="1:20" ht="15" customHeight="1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  <c r="Q6808" s="5"/>
      <c r="R6808" s="5"/>
      <c r="S6808" s="5"/>
      <c r="T6808" s="6"/>
    </row>
    <row r="6809" spans="1:20" ht="15" customHeight="1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  <c r="Q6809" s="5"/>
      <c r="R6809" s="5"/>
      <c r="S6809" s="5"/>
      <c r="T6809" s="6"/>
    </row>
    <row r="6810" spans="1:20" ht="15" customHeight="1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  <c r="Q6810" s="5"/>
      <c r="R6810" s="5"/>
      <c r="S6810" s="5"/>
      <c r="T6810" s="6"/>
    </row>
    <row r="6811" spans="1:20" ht="15" customHeight="1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  <c r="Q6811" s="5"/>
      <c r="R6811" s="5"/>
      <c r="S6811" s="5"/>
      <c r="T6811" s="6"/>
    </row>
    <row r="6812" spans="1:20" ht="15" customHeight="1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  <c r="Q6812" s="5"/>
      <c r="R6812" s="5"/>
      <c r="S6812" s="5"/>
      <c r="T6812" s="6"/>
    </row>
    <row r="6813" spans="1:20" ht="15" customHeight="1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  <c r="Q6813" s="5"/>
      <c r="R6813" s="5"/>
      <c r="S6813" s="5"/>
      <c r="T6813" s="6"/>
    </row>
    <row r="6814" spans="1:20" ht="15" customHeight="1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  <c r="Q6814" s="5"/>
      <c r="R6814" s="5"/>
      <c r="S6814" s="5"/>
      <c r="T6814" s="6"/>
    </row>
    <row r="6815" spans="1:20" ht="15" customHeight="1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  <c r="Q6815" s="5"/>
      <c r="R6815" s="5"/>
      <c r="S6815" s="5"/>
      <c r="T6815" s="6"/>
    </row>
    <row r="6816" spans="1:20" ht="15" customHeight="1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  <c r="Q6816" s="5"/>
      <c r="R6816" s="5"/>
      <c r="S6816" s="5"/>
      <c r="T6816" s="6"/>
    </row>
    <row r="6817" spans="1:20" ht="15" customHeight="1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  <c r="Q6817" s="5"/>
      <c r="R6817" s="5"/>
      <c r="S6817" s="5"/>
      <c r="T6817" s="6"/>
    </row>
    <row r="6818" spans="1:20" ht="15" customHeight="1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  <c r="Q6818" s="5"/>
      <c r="R6818" s="5"/>
      <c r="S6818" s="5"/>
      <c r="T6818" s="6"/>
    </row>
    <row r="6819" spans="1:20" ht="15" customHeight="1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  <c r="Q6819" s="5"/>
      <c r="R6819" s="5"/>
      <c r="S6819" s="5"/>
      <c r="T6819" s="6"/>
    </row>
    <row r="6820" spans="1:20" ht="15" customHeight="1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  <c r="Q6820" s="5"/>
      <c r="R6820" s="5"/>
      <c r="S6820" s="5"/>
      <c r="T6820" s="6"/>
    </row>
    <row r="6821" spans="1:20" ht="15" customHeight="1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  <c r="Q6821" s="5"/>
      <c r="R6821" s="5"/>
      <c r="S6821" s="5"/>
      <c r="T6821" s="6"/>
    </row>
    <row r="6822" spans="1:20" ht="15" customHeight="1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  <c r="Q6822" s="5"/>
      <c r="R6822" s="5"/>
      <c r="S6822" s="5"/>
      <c r="T6822" s="6"/>
    </row>
    <row r="6823" spans="1:20" ht="15" customHeight="1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  <c r="Q6823" s="5"/>
      <c r="R6823" s="5"/>
      <c r="S6823" s="5"/>
      <c r="T6823" s="6"/>
    </row>
    <row r="6824" spans="1:20" ht="15" customHeight="1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  <c r="Q6824" s="5"/>
      <c r="R6824" s="5"/>
      <c r="S6824" s="5"/>
      <c r="T6824" s="6"/>
    </row>
    <row r="6825" spans="1:20" ht="15" customHeight="1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  <c r="Q6825" s="5"/>
      <c r="R6825" s="5"/>
      <c r="S6825" s="5"/>
      <c r="T6825" s="6"/>
    </row>
    <row r="6826" spans="1:20" ht="15" customHeight="1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  <c r="Q6826" s="5"/>
      <c r="R6826" s="5"/>
      <c r="S6826" s="5"/>
      <c r="T6826" s="6"/>
    </row>
    <row r="6827" spans="1:20" ht="15" customHeight="1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  <c r="Q6827" s="5"/>
      <c r="R6827" s="5"/>
      <c r="S6827" s="5"/>
      <c r="T6827" s="6"/>
    </row>
    <row r="6828" spans="1:20" ht="15" customHeight="1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  <c r="Q6828" s="5"/>
      <c r="R6828" s="5"/>
      <c r="S6828" s="5"/>
      <c r="T6828" s="6"/>
    </row>
    <row r="6829" spans="1:20" ht="15" customHeight="1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  <c r="Q6829" s="5"/>
      <c r="R6829" s="5"/>
      <c r="S6829" s="5"/>
      <c r="T6829" s="6"/>
    </row>
    <row r="6830" spans="1:20" ht="15" customHeight="1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  <c r="Q6830" s="5"/>
      <c r="R6830" s="5"/>
      <c r="S6830" s="5"/>
      <c r="T6830" s="6"/>
    </row>
    <row r="6831" spans="1:20" ht="15" customHeight="1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  <c r="Q6831" s="5"/>
      <c r="R6831" s="5"/>
      <c r="S6831" s="5"/>
      <c r="T6831" s="6"/>
    </row>
    <row r="6832" spans="1:20" ht="15" customHeight="1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  <c r="Q6832" s="5"/>
      <c r="R6832" s="5"/>
      <c r="S6832" s="5"/>
      <c r="T6832" s="6"/>
    </row>
    <row r="6833" spans="1:20" ht="15" customHeight="1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  <c r="Q6833" s="5"/>
      <c r="R6833" s="5"/>
      <c r="S6833" s="5"/>
      <c r="T6833" s="6"/>
    </row>
    <row r="6834" spans="1:20" ht="15" customHeight="1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  <c r="Q6834" s="5"/>
      <c r="R6834" s="5"/>
      <c r="S6834" s="5"/>
      <c r="T6834" s="6"/>
    </row>
    <row r="6835" spans="1:20" ht="15" customHeight="1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  <c r="Q6835" s="5"/>
      <c r="R6835" s="5"/>
      <c r="S6835" s="5"/>
      <c r="T6835" s="6"/>
    </row>
    <row r="6836" spans="1:20" ht="15" customHeight="1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  <c r="Q6836" s="5"/>
      <c r="R6836" s="5"/>
      <c r="S6836" s="5"/>
      <c r="T6836" s="6"/>
    </row>
    <row r="6837" spans="1:20" ht="15" customHeight="1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  <c r="Q6837" s="5"/>
      <c r="R6837" s="5"/>
      <c r="S6837" s="5"/>
      <c r="T6837" s="6"/>
    </row>
    <row r="6838" spans="1:20" ht="15" customHeight="1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  <c r="Q6838" s="5"/>
      <c r="R6838" s="5"/>
      <c r="S6838" s="5"/>
      <c r="T6838" s="6"/>
    </row>
    <row r="6839" spans="1:20" ht="15" customHeight="1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  <c r="Q6839" s="5"/>
      <c r="R6839" s="5"/>
      <c r="S6839" s="5"/>
      <c r="T6839" s="6"/>
    </row>
    <row r="6840" spans="1:20" ht="15" customHeight="1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  <c r="Q6840" s="5"/>
      <c r="R6840" s="5"/>
      <c r="S6840" s="5"/>
      <c r="T6840" s="6"/>
    </row>
    <row r="6841" spans="1:20" ht="15" customHeight="1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  <c r="Q6841" s="5"/>
      <c r="R6841" s="5"/>
      <c r="S6841" s="5"/>
      <c r="T6841" s="6"/>
    </row>
    <row r="6842" spans="1:20" ht="15" customHeight="1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  <c r="Q6842" s="5"/>
      <c r="R6842" s="5"/>
      <c r="S6842" s="5"/>
      <c r="T6842" s="6"/>
    </row>
    <row r="6843" spans="1:20" ht="15" customHeight="1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  <c r="Q6843" s="5"/>
      <c r="R6843" s="5"/>
      <c r="S6843" s="5"/>
      <c r="T6843" s="6"/>
    </row>
    <row r="6844" spans="1:20" ht="15" customHeight="1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  <c r="Q6844" s="5"/>
      <c r="R6844" s="5"/>
      <c r="S6844" s="5"/>
      <c r="T6844" s="6"/>
    </row>
    <row r="6845" spans="1:20" ht="15" customHeight="1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  <c r="Q6845" s="5"/>
      <c r="R6845" s="5"/>
      <c r="S6845" s="5"/>
      <c r="T6845" s="6"/>
    </row>
    <row r="6846" spans="1:20" ht="15" customHeight="1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  <c r="Q6846" s="5"/>
      <c r="R6846" s="5"/>
      <c r="S6846" s="5"/>
      <c r="T6846" s="6"/>
    </row>
    <row r="6847" spans="1:20" ht="15" customHeight="1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  <c r="Q6847" s="5"/>
      <c r="R6847" s="5"/>
      <c r="S6847" s="5"/>
      <c r="T6847" s="6"/>
    </row>
    <row r="6848" spans="1:20" ht="15" customHeight="1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  <c r="Q6848" s="5"/>
      <c r="R6848" s="5"/>
      <c r="S6848" s="5"/>
      <c r="T6848" s="6"/>
    </row>
    <row r="6849" spans="1:20" ht="15" customHeight="1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  <c r="Q6849" s="5"/>
      <c r="R6849" s="5"/>
      <c r="S6849" s="5"/>
      <c r="T6849" s="6"/>
    </row>
    <row r="6850" spans="1:20" ht="15" customHeight="1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  <c r="Q6850" s="5"/>
      <c r="R6850" s="5"/>
      <c r="S6850" s="5"/>
      <c r="T6850" s="6"/>
    </row>
    <row r="6851" spans="1:20" ht="15" customHeight="1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  <c r="Q6851" s="5"/>
      <c r="R6851" s="5"/>
      <c r="S6851" s="5"/>
      <c r="T6851" s="6"/>
    </row>
    <row r="6852" spans="1:20" ht="15" customHeight="1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  <c r="Q6852" s="5"/>
      <c r="R6852" s="5"/>
      <c r="S6852" s="5"/>
      <c r="T6852" s="6"/>
    </row>
    <row r="6853" spans="1:20" ht="15" customHeight="1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  <c r="Q6853" s="5"/>
      <c r="R6853" s="5"/>
      <c r="S6853" s="5"/>
      <c r="T6853" s="6"/>
    </row>
    <row r="6854" spans="1:20" ht="15" customHeight="1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  <c r="Q6854" s="5"/>
      <c r="R6854" s="5"/>
      <c r="S6854" s="5"/>
      <c r="T6854" s="6"/>
    </row>
    <row r="6855" spans="1:20" ht="15" customHeight="1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  <c r="Q6855" s="5"/>
      <c r="R6855" s="5"/>
      <c r="S6855" s="5"/>
      <c r="T6855" s="6"/>
    </row>
    <row r="6856" spans="1:20" ht="15" customHeight="1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  <c r="Q6856" s="5"/>
      <c r="R6856" s="5"/>
      <c r="S6856" s="5"/>
      <c r="T6856" s="6"/>
    </row>
    <row r="6857" spans="1:20" ht="15" customHeight="1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  <c r="Q6857" s="5"/>
      <c r="R6857" s="5"/>
      <c r="S6857" s="5"/>
      <c r="T6857" s="6"/>
    </row>
    <row r="6858" spans="1:20" ht="15" customHeight="1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  <c r="Q6858" s="5"/>
      <c r="R6858" s="5"/>
      <c r="S6858" s="5"/>
      <c r="T6858" s="6"/>
    </row>
    <row r="6859" spans="1:20" ht="15" customHeight="1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  <c r="Q6859" s="5"/>
      <c r="R6859" s="5"/>
      <c r="S6859" s="5"/>
      <c r="T6859" s="6"/>
    </row>
    <row r="6860" spans="1:20" ht="15" customHeight="1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  <c r="Q6860" s="5"/>
      <c r="R6860" s="5"/>
      <c r="S6860" s="5"/>
      <c r="T6860" s="6"/>
    </row>
    <row r="6861" spans="1:20" ht="15" customHeight="1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  <c r="Q6861" s="5"/>
      <c r="R6861" s="5"/>
      <c r="S6861" s="5"/>
      <c r="T6861" s="6"/>
    </row>
    <row r="6862" spans="1:20" ht="15" customHeight="1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  <c r="Q6862" s="5"/>
      <c r="R6862" s="5"/>
      <c r="S6862" s="5"/>
      <c r="T6862" s="6"/>
    </row>
    <row r="6863" spans="1:20" ht="15" customHeight="1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  <c r="Q6863" s="5"/>
      <c r="R6863" s="5"/>
      <c r="S6863" s="5"/>
      <c r="T6863" s="6"/>
    </row>
    <row r="6864" spans="1:20" ht="15" customHeight="1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  <c r="Q6864" s="5"/>
      <c r="R6864" s="5"/>
      <c r="S6864" s="5"/>
      <c r="T6864" s="6"/>
    </row>
    <row r="6865" spans="1:20" ht="15" customHeight="1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  <c r="Q6865" s="5"/>
      <c r="R6865" s="5"/>
      <c r="S6865" s="5"/>
      <c r="T6865" s="6"/>
    </row>
    <row r="6866" spans="1:20" ht="15" customHeight="1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  <c r="Q6866" s="5"/>
      <c r="R6866" s="5"/>
      <c r="S6866" s="5"/>
      <c r="T6866" s="6"/>
    </row>
    <row r="6867" spans="1:20" ht="15" customHeight="1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  <c r="Q6867" s="5"/>
      <c r="R6867" s="5"/>
      <c r="S6867" s="5"/>
      <c r="T6867" s="6"/>
    </row>
    <row r="6868" spans="1:20" ht="15" customHeight="1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  <c r="Q6868" s="5"/>
      <c r="R6868" s="5"/>
      <c r="S6868" s="5"/>
      <c r="T6868" s="6"/>
    </row>
    <row r="6869" spans="1:20" ht="15" customHeight="1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  <c r="Q6869" s="5"/>
      <c r="R6869" s="5"/>
      <c r="S6869" s="5"/>
      <c r="T6869" s="6"/>
    </row>
    <row r="6870" spans="1:20" ht="15" customHeight="1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  <c r="Q6870" s="5"/>
      <c r="R6870" s="5"/>
      <c r="S6870" s="5"/>
      <c r="T6870" s="6"/>
    </row>
    <row r="6871" spans="1:20" ht="15" customHeight="1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  <c r="Q6871" s="5"/>
      <c r="R6871" s="5"/>
      <c r="S6871" s="5"/>
      <c r="T6871" s="6"/>
    </row>
    <row r="6872" spans="1:20" ht="15" customHeight="1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  <c r="Q6872" s="5"/>
      <c r="R6872" s="5"/>
      <c r="S6872" s="5"/>
      <c r="T6872" s="6"/>
    </row>
    <row r="6873" spans="1:20" ht="15" customHeight="1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  <c r="Q6873" s="5"/>
      <c r="R6873" s="5"/>
      <c r="S6873" s="5"/>
      <c r="T6873" s="6"/>
    </row>
    <row r="6874" spans="1:20" ht="15" customHeight="1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  <c r="Q6874" s="5"/>
      <c r="R6874" s="5"/>
      <c r="S6874" s="5"/>
      <c r="T6874" s="6"/>
    </row>
    <row r="6875" spans="1:20" ht="15" customHeight="1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  <c r="Q6875" s="5"/>
      <c r="R6875" s="5"/>
      <c r="S6875" s="5"/>
      <c r="T6875" s="6"/>
    </row>
    <row r="6876" spans="1:20" ht="15" customHeight="1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  <c r="Q6876" s="5"/>
      <c r="R6876" s="5"/>
      <c r="S6876" s="5"/>
      <c r="T6876" s="6"/>
    </row>
    <row r="6877" spans="1:20" ht="15" customHeight="1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  <c r="Q6877" s="5"/>
      <c r="R6877" s="5"/>
      <c r="S6877" s="5"/>
      <c r="T6877" s="6"/>
    </row>
    <row r="6878" spans="1:20" ht="15" customHeight="1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  <c r="Q6878" s="5"/>
      <c r="R6878" s="5"/>
      <c r="S6878" s="5"/>
      <c r="T6878" s="6"/>
    </row>
    <row r="6879" spans="1:20" ht="15" customHeight="1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  <c r="Q6879" s="5"/>
      <c r="R6879" s="5"/>
      <c r="S6879" s="5"/>
      <c r="T6879" s="6"/>
    </row>
    <row r="6880" spans="1:20" ht="15" customHeight="1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  <c r="Q6880" s="5"/>
      <c r="R6880" s="5"/>
      <c r="S6880" s="5"/>
      <c r="T6880" s="6"/>
    </row>
    <row r="6881" spans="1:20" ht="15" customHeight="1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  <c r="Q6881" s="5"/>
      <c r="R6881" s="5"/>
      <c r="S6881" s="5"/>
      <c r="T6881" s="6"/>
    </row>
    <row r="6882" spans="1:20" ht="15" customHeight="1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  <c r="Q6882" s="5"/>
      <c r="R6882" s="5"/>
      <c r="S6882" s="5"/>
      <c r="T6882" s="6"/>
    </row>
    <row r="6883" spans="1:20" ht="15" customHeight="1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  <c r="Q6883" s="5"/>
      <c r="R6883" s="5"/>
      <c r="S6883" s="5"/>
      <c r="T6883" s="6"/>
    </row>
    <row r="6884" spans="1:20" ht="15" customHeight="1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  <c r="Q6884" s="5"/>
      <c r="R6884" s="5"/>
      <c r="S6884" s="5"/>
      <c r="T6884" s="6"/>
    </row>
    <row r="6885" spans="1:20" ht="15" customHeight="1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  <c r="Q6885" s="5"/>
      <c r="R6885" s="5"/>
      <c r="S6885" s="5"/>
      <c r="T6885" s="6"/>
    </row>
    <row r="6886" spans="1:20" ht="15" customHeight="1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  <c r="Q6886" s="5"/>
      <c r="R6886" s="5"/>
      <c r="S6886" s="5"/>
      <c r="T6886" s="6"/>
    </row>
    <row r="6887" spans="1:20" ht="15" customHeight="1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  <c r="Q6887" s="5"/>
      <c r="R6887" s="5"/>
      <c r="S6887" s="5"/>
      <c r="T6887" s="6"/>
    </row>
    <row r="6888" spans="1:20" ht="15" customHeight="1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  <c r="Q6888" s="5"/>
      <c r="R6888" s="5"/>
      <c r="S6888" s="5"/>
      <c r="T6888" s="6"/>
    </row>
    <row r="6889" spans="1:20" ht="15" customHeight="1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  <c r="Q6889" s="5"/>
      <c r="R6889" s="5"/>
      <c r="S6889" s="5"/>
      <c r="T6889" s="6"/>
    </row>
    <row r="6890" spans="1:20" ht="15" customHeight="1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  <c r="Q6890" s="5"/>
      <c r="R6890" s="5"/>
      <c r="S6890" s="5"/>
      <c r="T6890" s="6"/>
    </row>
    <row r="6891" spans="1:20" ht="15" customHeight="1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  <c r="Q6891" s="5"/>
      <c r="R6891" s="5"/>
      <c r="S6891" s="5"/>
      <c r="T6891" s="6"/>
    </row>
    <row r="6892" spans="1:20" ht="15" customHeight="1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  <c r="Q6892" s="5"/>
      <c r="R6892" s="5"/>
      <c r="S6892" s="5"/>
      <c r="T6892" s="6"/>
    </row>
    <row r="6893" spans="1:20" ht="15" customHeight="1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  <c r="Q6893" s="5"/>
      <c r="R6893" s="5"/>
      <c r="S6893" s="5"/>
      <c r="T6893" s="6"/>
    </row>
    <row r="6894" spans="1:20" ht="15" customHeight="1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  <c r="Q6894" s="5"/>
      <c r="R6894" s="5"/>
      <c r="S6894" s="5"/>
      <c r="T6894" s="6"/>
    </row>
    <row r="6895" spans="1:20" ht="15" customHeight="1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  <c r="Q6895" s="5"/>
      <c r="R6895" s="5"/>
      <c r="S6895" s="5"/>
      <c r="T6895" s="6"/>
    </row>
    <row r="6896" spans="1:20" ht="15" customHeight="1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  <c r="Q6896" s="5"/>
      <c r="R6896" s="5"/>
      <c r="S6896" s="5"/>
      <c r="T6896" s="6"/>
    </row>
    <row r="6897" spans="1:20" ht="15" customHeight="1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  <c r="Q6897" s="5"/>
      <c r="R6897" s="5"/>
      <c r="S6897" s="5"/>
      <c r="T6897" s="6"/>
    </row>
    <row r="6898" spans="1:20" ht="15" customHeight="1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  <c r="Q6898" s="5"/>
      <c r="R6898" s="5"/>
      <c r="S6898" s="5"/>
      <c r="T6898" s="6"/>
    </row>
    <row r="6899" spans="1:20" ht="15" customHeight="1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  <c r="Q6899" s="5"/>
      <c r="R6899" s="5"/>
      <c r="S6899" s="5"/>
      <c r="T6899" s="6"/>
    </row>
    <row r="6900" spans="1:20" ht="15" customHeight="1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  <c r="Q6900" s="5"/>
      <c r="R6900" s="5"/>
      <c r="S6900" s="5"/>
      <c r="T6900" s="6"/>
    </row>
    <row r="6901" spans="1:20" ht="15" customHeight="1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  <c r="Q6901" s="5"/>
      <c r="R6901" s="5"/>
      <c r="S6901" s="5"/>
      <c r="T6901" s="6"/>
    </row>
    <row r="6902" spans="1:20" ht="15" customHeight="1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  <c r="Q6902" s="5"/>
      <c r="R6902" s="5"/>
      <c r="S6902" s="5"/>
      <c r="T6902" s="6"/>
    </row>
    <row r="6903" spans="1:20" ht="15" customHeight="1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  <c r="Q6903" s="5"/>
      <c r="R6903" s="5"/>
      <c r="S6903" s="5"/>
      <c r="T6903" s="6"/>
    </row>
    <row r="6904" spans="1:20" ht="15" customHeight="1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  <c r="Q6904" s="5"/>
      <c r="R6904" s="5"/>
      <c r="S6904" s="5"/>
      <c r="T6904" s="6"/>
    </row>
    <row r="6905" spans="1:20" ht="15" customHeight="1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  <c r="Q6905" s="5"/>
      <c r="R6905" s="5"/>
      <c r="S6905" s="5"/>
      <c r="T6905" s="6"/>
    </row>
    <row r="6906" spans="1:20" ht="15" customHeight="1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  <c r="Q6906" s="5"/>
      <c r="R6906" s="5"/>
      <c r="S6906" s="5"/>
      <c r="T6906" s="6"/>
    </row>
    <row r="6907" spans="1:20" ht="15" customHeight="1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  <c r="Q6907" s="5"/>
      <c r="R6907" s="5"/>
      <c r="S6907" s="5"/>
      <c r="T6907" s="6"/>
    </row>
    <row r="6908" spans="1:20" ht="15" customHeight="1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  <c r="Q6908" s="5"/>
      <c r="R6908" s="5"/>
      <c r="S6908" s="5"/>
      <c r="T6908" s="6"/>
    </row>
    <row r="6909" spans="1:20" ht="15" customHeight="1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  <c r="Q6909" s="5"/>
      <c r="R6909" s="5"/>
      <c r="S6909" s="5"/>
      <c r="T6909" s="6"/>
    </row>
    <row r="6910" spans="1:20" ht="15" customHeight="1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  <c r="Q6910" s="5"/>
      <c r="R6910" s="5"/>
      <c r="S6910" s="5"/>
      <c r="T6910" s="6"/>
    </row>
    <row r="6911" spans="1:20" ht="15" customHeight="1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  <c r="Q6911" s="5"/>
      <c r="R6911" s="5"/>
      <c r="S6911" s="5"/>
      <c r="T6911" s="6"/>
    </row>
    <row r="6912" spans="1:20" ht="15" customHeight="1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  <c r="Q6912" s="5"/>
      <c r="R6912" s="5"/>
      <c r="S6912" s="5"/>
      <c r="T6912" s="6"/>
    </row>
    <row r="6913" spans="1:20" ht="15" customHeight="1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  <c r="Q6913" s="5"/>
      <c r="R6913" s="5"/>
      <c r="S6913" s="5"/>
      <c r="T6913" s="6"/>
    </row>
    <row r="6914" spans="1:20" ht="15" customHeight="1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  <c r="Q6914" s="5"/>
      <c r="R6914" s="5"/>
      <c r="S6914" s="5"/>
      <c r="T6914" s="6"/>
    </row>
    <row r="6915" spans="1:20" ht="15" customHeight="1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  <c r="Q6915" s="5"/>
      <c r="R6915" s="5"/>
      <c r="S6915" s="5"/>
      <c r="T6915" s="6"/>
    </row>
    <row r="6916" spans="1:20" ht="15" customHeight="1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  <c r="Q6916" s="5"/>
      <c r="R6916" s="5"/>
      <c r="S6916" s="5"/>
      <c r="T6916" s="6"/>
    </row>
    <row r="6917" spans="1:20" ht="15" customHeight="1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  <c r="Q6917" s="5"/>
      <c r="R6917" s="5"/>
      <c r="S6917" s="5"/>
      <c r="T6917" s="6"/>
    </row>
    <row r="6918" spans="1:20" ht="15" customHeight="1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  <c r="Q6918" s="5"/>
      <c r="R6918" s="5"/>
      <c r="S6918" s="5"/>
      <c r="T6918" s="6"/>
    </row>
    <row r="6919" spans="1:20" ht="15" customHeight="1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  <c r="Q6919" s="5"/>
      <c r="R6919" s="5"/>
      <c r="S6919" s="5"/>
      <c r="T6919" s="6"/>
    </row>
    <row r="6920" spans="1:20" ht="15" customHeight="1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  <c r="Q6920" s="5"/>
      <c r="R6920" s="5"/>
      <c r="S6920" s="5"/>
      <c r="T6920" s="6"/>
    </row>
    <row r="6921" spans="1:20" ht="15" customHeight="1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  <c r="Q6921" s="5"/>
      <c r="R6921" s="5"/>
      <c r="S6921" s="5"/>
      <c r="T6921" s="6"/>
    </row>
    <row r="6922" spans="1:20" ht="15" customHeight="1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  <c r="Q6922" s="5"/>
      <c r="R6922" s="5"/>
      <c r="S6922" s="5"/>
      <c r="T6922" s="6"/>
    </row>
    <row r="6923" spans="1:20" ht="15" customHeight="1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  <c r="Q6923" s="5"/>
      <c r="R6923" s="5"/>
      <c r="S6923" s="5"/>
      <c r="T6923" s="6"/>
    </row>
    <row r="6924" spans="1:20" ht="15" customHeight="1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  <c r="Q6924" s="5"/>
      <c r="R6924" s="5"/>
      <c r="S6924" s="5"/>
      <c r="T6924" s="6"/>
    </row>
    <row r="6925" spans="1:20" ht="15" customHeight="1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  <c r="Q6925" s="5"/>
      <c r="R6925" s="5"/>
      <c r="S6925" s="5"/>
      <c r="T6925" s="6"/>
    </row>
    <row r="6926" spans="1:20" ht="15" customHeight="1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  <c r="Q6926" s="5"/>
      <c r="R6926" s="5"/>
      <c r="S6926" s="5"/>
      <c r="T6926" s="6"/>
    </row>
    <row r="6927" spans="1:20" ht="15" customHeight="1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  <c r="Q6927" s="5"/>
      <c r="R6927" s="5"/>
      <c r="S6927" s="5"/>
      <c r="T6927" s="6"/>
    </row>
    <row r="6928" spans="1:20" ht="15" customHeight="1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  <c r="Q6928" s="5"/>
      <c r="R6928" s="5"/>
      <c r="S6928" s="5"/>
      <c r="T6928" s="6"/>
    </row>
    <row r="6929" spans="1:20" ht="15" customHeight="1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  <c r="Q6929" s="5"/>
      <c r="R6929" s="5"/>
      <c r="S6929" s="5"/>
      <c r="T6929" s="6"/>
    </row>
    <row r="6930" spans="1:20" ht="15" customHeight="1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  <c r="Q6930" s="5"/>
      <c r="R6930" s="5"/>
      <c r="S6930" s="5"/>
      <c r="T6930" s="6"/>
    </row>
    <row r="6931" spans="1:20" ht="15" customHeight="1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  <c r="Q6931" s="5"/>
      <c r="R6931" s="5"/>
      <c r="S6931" s="5"/>
      <c r="T6931" s="6"/>
    </row>
    <row r="6932" spans="1:20" ht="15" customHeight="1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  <c r="Q6932" s="5"/>
      <c r="R6932" s="5"/>
      <c r="S6932" s="5"/>
      <c r="T6932" s="6"/>
    </row>
    <row r="6933" spans="1:20" ht="15" customHeight="1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  <c r="Q6933" s="5"/>
      <c r="R6933" s="5"/>
      <c r="S6933" s="5"/>
      <c r="T6933" s="6"/>
    </row>
    <row r="6934" spans="1:20" ht="15" customHeight="1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  <c r="Q6934" s="5"/>
      <c r="R6934" s="5"/>
      <c r="S6934" s="5"/>
      <c r="T6934" s="6"/>
    </row>
    <row r="6935" spans="1:20" ht="15" customHeight="1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  <c r="Q6935" s="5"/>
      <c r="R6935" s="5"/>
      <c r="S6935" s="5"/>
      <c r="T6935" s="6"/>
    </row>
    <row r="6936" spans="1:20" ht="15" customHeight="1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  <c r="Q6936" s="5"/>
      <c r="R6936" s="5"/>
      <c r="S6936" s="5"/>
      <c r="T6936" s="6"/>
    </row>
    <row r="6937" spans="1:20" ht="15" customHeight="1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  <c r="Q6937" s="5"/>
      <c r="R6937" s="5"/>
      <c r="S6937" s="5"/>
      <c r="T6937" s="6"/>
    </row>
    <row r="6938" spans="1:20" ht="15" customHeight="1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  <c r="Q6938" s="5"/>
      <c r="R6938" s="5"/>
      <c r="S6938" s="5"/>
      <c r="T6938" s="6"/>
    </row>
    <row r="6939" spans="1:20" ht="15" customHeight="1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  <c r="Q6939" s="5"/>
      <c r="R6939" s="5"/>
      <c r="S6939" s="5"/>
      <c r="T6939" s="6"/>
    </row>
    <row r="6940" spans="1:20" ht="15" customHeight="1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  <c r="Q6940" s="5"/>
      <c r="R6940" s="5"/>
      <c r="S6940" s="5"/>
      <c r="T6940" s="6"/>
    </row>
    <row r="6941" spans="1:20" ht="15" customHeight="1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  <c r="Q6941" s="5"/>
      <c r="R6941" s="5"/>
      <c r="S6941" s="5"/>
      <c r="T6941" s="6"/>
    </row>
    <row r="6942" spans="1:20" ht="15" customHeight="1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  <c r="Q6942" s="5"/>
      <c r="R6942" s="5"/>
      <c r="S6942" s="5"/>
      <c r="T6942" s="6"/>
    </row>
    <row r="6943" spans="1:20" ht="15" customHeight="1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  <c r="Q6943" s="5"/>
      <c r="R6943" s="5"/>
      <c r="S6943" s="5"/>
      <c r="T6943" s="6"/>
    </row>
    <row r="6944" spans="1:20" ht="15" customHeight="1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  <c r="Q6944" s="5"/>
      <c r="R6944" s="5"/>
      <c r="S6944" s="5"/>
      <c r="T6944" s="6"/>
    </row>
    <row r="6945" spans="1:20" ht="15" customHeight="1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  <c r="Q6945" s="5"/>
      <c r="R6945" s="5"/>
      <c r="S6945" s="5"/>
      <c r="T6945" s="6"/>
    </row>
    <row r="6946" spans="1:20" ht="15" customHeight="1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  <c r="Q6946" s="5"/>
      <c r="R6946" s="5"/>
      <c r="S6946" s="5"/>
      <c r="T6946" s="6"/>
    </row>
    <row r="6947" spans="1:20" ht="15" customHeight="1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  <c r="Q6947" s="5"/>
      <c r="R6947" s="5"/>
      <c r="S6947" s="5"/>
      <c r="T6947" s="6"/>
    </row>
    <row r="6948" spans="1:20" ht="15" customHeight="1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  <c r="Q6948" s="5"/>
      <c r="R6948" s="5"/>
      <c r="S6948" s="5"/>
      <c r="T6948" s="6"/>
    </row>
    <row r="6949" spans="1:20" ht="15" customHeight="1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  <c r="Q6949" s="5"/>
      <c r="R6949" s="5"/>
      <c r="S6949" s="5"/>
      <c r="T6949" s="6"/>
    </row>
    <row r="6950" spans="1:20" ht="15" customHeight="1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  <c r="Q6950" s="5"/>
      <c r="R6950" s="5"/>
      <c r="S6950" s="5"/>
      <c r="T6950" s="6"/>
    </row>
    <row r="6951" spans="1:20" ht="15" customHeight="1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  <c r="Q6951" s="5"/>
      <c r="R6951" s="5"/>
      <c r="S6951" s="5"/>
      <c r="T6951" s="6"/>
    </row>
    <row r="6952" spans="1:20" ht="15" customHeight="1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  <c r="Q6952" s="5"/>
      <c r="R6952" s="5"/>
      <c r="S6952" s="5"/>
      <c r="T6952" s="6"/>
    </row>
    <row r="6953" spans="1:20" ht="15" customHeight="1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  <c r="Q6953" s="5"/>
      <c r="R6953" s="5"/>
      <c r="S6953" s="5"/>
      <c r="T6953" s="6"/>
    </row>
    <row r="6954" spans="1:20" ht="15" customHeight="1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  <c r="Q6954" s="5"/>
      <c r="R6954" s="5"/>
      <c r="S6954" s="5"/>
      <c r="T6954" s="6"/>
    </row>
    <row r="6955" spans="1:20" ht="15" customHeight="1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  <c r="Q6955" s="5"/>
      <c r="R6955" s="5"/>
      <c r="S6955" s="5"/>
      <c r="T6955" s="6"/>
    </row>
    <row r="6956" spans="1:20" ht="15" customHeight="1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  <c r="Q6956" s="5"/>
      <c r="R6956" s="5"/>
      <c r="S6956" s="5"/>
      <c r="T6956" s="6"/>
    </row>
    <row r="6957" spans="1:20" ht="15" customHeight="1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  <c r="Q6957" s="5"/>
      <c r="R6957" s="5"/>
      <c r="S6957" s="5"/>
      <c r="T6957" s="6"/>
    </row>
    <row r="6958" spans="1:20" ht="15" customHeight="1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  <c r="Q6958" s="5"/>
      <c r="R6958" s="5"/>
      <c r="S6958" s="5"/>
      <c r="T6958" s="6"/>
    </row>
    <row r="6959" spans="1:20" ht="15" customHeight="1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  <c r="Q6959" s="5"/>
      <c r="R6959" s="5"/>
      <c r="S6959" s="5"/>
      <c r="T6959" s="6"/>
    </row>
    <row r="6960" spans="1:20" ht="15" customHeight="1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  <c r="Q6960" s="5"/>
      <c r="R6960" s="5"/>
      <c r="S6960" s="5"/>
      <c r="T6960" s="6"/>
    </row>
    <row r="6961" spans="1:20" ht="15" customHeight="1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  <c r="Q6961" s="5"/>
      <c r="R6961" s="5"/>
      <c r="S6961" s="5"/>
      <c r="T6961" s="6"/>
    </row>
    <row r="6962" spans="1:20" ht="15" customHeight="1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  <c r="Q6962" s="5"/>
      <c r="R6962" s="5"/>
      <c r="S6962" s="5"/>
      <c r="T6962" s="6"/>
    </row>
    <row r="6963" spans="1:20" ht="15" customHeight="1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  <c r="Q6963" s="5"/>
      <c r="R6963" s="5"/>
      <c r="S6963" s="5"/>
      <c r="T6963" s="6"/>
    </row>
    <row r="6964" spans="1:20" ht="15" customHeight="1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  <c r="Q6964" s="5"/>
      <c r="R6964" s="5"/>
      <c r="S6964" s="5"/>
      <c r="T6964" s="6"/>
    </row>
    <row r="6965" spans="1:20" ht="15" customHeight="1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  <c r="Q6965" s="5"/>
      <c r="R6965" s="5"/>
      <c r="S6965" s="5"/>
      <c r="T6965" s="6"/>
    </row>
    <row r="6966" spans="1:20" ht="15" customHeight="1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  <c r="Q6966" s="5"/>
      <c r="R6966" s="5"/>
      <c r="S6966" s="5"/>
      <c r="T6966" s="6"/>
    </row>
    <row r="6967" spans="1:20" ht="15" customHeight="1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  <c r="Q6967" s="5"/>
      <c r="R6967" s="5"/>
      <c r="S6967" s="5"/>
      <c r="T6967" s="6"/>
    </row>
    <row r="6968" spans="1:20" ht="15" customHeight="1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  <c r="Q6968" s="5"/>
      <c r="R6968" s="5"/>
      <c r="S6968" s="5"/>
      <c r="T6968" s="6"/>
    </row>
    <row r="6969" spans="1:20" ht="15" customHeight="1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  <c r="Q6969" s="5"/>
      <c r="R6969" s="5"/>
      <c r="S6969" s="5"/>
      <c r="T6969" s="6"/>
    </row>
    <row r="6970" spans="1:20" ht="15" customHeight="1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  <c r="Q6970" s="5"/>
      <c r="R6970" s="5"/>
      <c r="S6970" s="5"/>
      <c r="T6970" s="6"/>
    </row>
    <row r="6971" spans="1:20" ht="15" customHeight="1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  <c r="Q6971" s="5"/>
      <c r="R6971" s="5"/>
      <c r="S6971" s="5"/>
      <c r="T6971" s="6"/>
    </row>
    <row r="6972" spans="1:20" ht="15" customHeight="1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  <c r="Q6972" s="5"/>
      <c r="R6972" s="5"/>
      <c r="S6972" s="5"/>
      <c r="T6972" s="6"/>
    </row>
    <row r="6973" spans="1:20" ht="15" customHeight="1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  <c r="Q6973" s="5"/>
      <c r="R6973" s="5"/>
      <c r="S6973" s="5"/>
      <c r="T6973" s="6"/>
    </row>
    <row r="6974" spans="1:20" ht="15" customHeight="1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  <c r="Q6974" s="5"/>
      <c r="R6974" s="5"/>
      <c r="S6974" s="5"/>
      <c r="T6974" s="6"/>
    </row>
    <row r="6975" spans="1:20" ht="15" customHeight="1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  <c r="Q6975" s="5"/>
      <c r="R6975" s="5"/>
      <c r="S6975" s="5"/>
      <c r="T6975" s="6"/>
    </row>
    <row r="6976" spans="1:20" ht="15" customHeight="1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  <c r="Q6976" s="5"/>
      <c r="R6976" s="5"/>
      <c r="S6976" s="5"/>
      <c r="T6976" s="6"/>
    </row>
    <row r="6977" spans="1:20" ht="15" customHeight="1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  <c r="Q6977" s="5"/>
      <c r="R6977" s="5"/>
      <c r="S6977" s="5"/>
      <c r="T6977" s="6"/>
    </row>
    <row r="6978" spans="1:20" ht="15" customHeight="1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  <c r="Q6978" s="5"/>
      <c r="R6978" s="5"/>
      <c r="S6978" s="5"/>
      <c r="T6978" s="6"/>
    </row>
    <row r="6979" spans="1:20" ht="15" customHeight="1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  <c r="Q6979" s="5"/>
      <c r="R6979" s="5"/>
      <c r="S6979" s="5"/>
      <c r="T6979" s="6"/>
    </row>
    <row r="6980" spans="1:20" ht="15" customHeight="1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  <c r="Q6980" s="5"/>
      <c r="R6980" s="5"/>
      <c r="S6980" s="5"/>
      <c r="T6980" s="6"/>
    </row>
    <row r="6981" spans="1:20" ht="15" customHeight="1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  <c r="Q6981" s="5"/>
      <c r="R6981" s="5"/>
      <c r="S6981" s="5"/>
      <c r="T6981" s="6"/>
    </row>
    <row r="6982" spans="1:20" ht="15" customHeight="1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  <c r="Q6982" s="5"/>
      <c r="R6982" s="5"/>
      <c r="S6982" s="5"/>
      <c r="T6982" s="6"/>
    </row>
    <row r="6983" spans="1:20" ht="15" customHeight="1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  <c r="Q6983" s="5"/>
      <c r="R6983" s="5"/>
      <c r="S6983" s="5"/>
      <c r="T6983" s="6"/>
    </row>
    <row r="6984" spans="1:20" ht="15" customHeight="1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  <c r="Q6984" s="5"/>
      <c r="R6984" s="5"/>
      <c r="S6984" s="5"/>
      <c r="T6984" s="6"/>
    </row>
    <row r="6985" spans="1:20" ht="15" customHeight="1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  <c r="Q6985" s="5"/>
      <c r="R6985" s="5"/>
      <c r="S6985" s="5"/>
      <c r="T6985" s="6"/>
    </row>
    <row r="6986" spans="1:20" ht="15" customHeight="1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  <c r="Q6986" s="5"/>
      <c r="R6986" s="5"/>
      <c r="S6986" s="5"/>
      <c r="T6986" s="6"/>
    </row>
    <row r="6987" spans="1:20" ht="15" customHeight="1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  <c r="Q6987" s="5"/>
      <c r="R6987" s="5"/>
      <c r="S6987" s="5"/>
      <c r="T6987" s="6"/>
    </row>
    <row r="6988" spans="1:20" ht="15" customHeight="1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  <c r="Q6988" s="5"/>
      <c r="R6988" s="5"/>
      <c r="S6988" s="5"/>
      <c r="T6988" s="6"/>
    </row>
    <row r="6989" spans="1:20" ht="15" customHeight="1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  <c r="Q6989" s="5"/>
      <c r="R6989" s="5"/>
      <c r="S6989" s="5"/>
      <c r="T6989" s="6"/>
    </row>
    <row r="6990" spans="1:20" ht="15" customHeight="1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  <c r="Q6990" s="5"/>
      <c r="R6990" s="5"/>
      <c r="S6990" s="5"/>
      <c r="T6990" s="6"/>
    </row>
    <row r="6991" spans="1:20" ht="15" customHeight="1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  <c r="Q6991" s="5"/>
      <c r="R6991" s="5"/>
      <c r="S6991" s="5"/>
      <c r="T6991" s="6"/>
    </row>
    <row r="6992" spans="1:20" ht="15" customHeight="1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  <c r="Q6992" s="5"/>
      <c r="R6992" s="5"/>
      <c r="S6992" s="5"/>
      <c r="T6992" s="6"/>
    </row>
    <row r="6993" spans="1:20" ht="15" customHeight="1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  <c r="Q6993" s="5"/>
      <c r="R6993" s="5"/>
      <c r="S6993" s="5"/>
      <c r="T6993" s="6"/>
    </row>
    <row r="6994" spans="1:20" ht="15" customHeight="1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  <c r="Q6994" s="5"/>
      <c r="R6994" s="5"/>
      <c r="S6994" s="5"/>
      <c r="T6994" s="6"/>
    </row>
    <row r="6995" spans="1:20" ht="15" customHeight="1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  <c r="Q6995" s="5"/>
      <c r="R6995" s="5"/>
      <c r="S6995" s="5"/>
      <c r="T6995" s="6"/>
    </row>
    <row r="6996" spans="1:20" ht="15" customHeight="1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  <c r="Q6996" s="5"/>
      <c r="R6996" s="5"/>
      <c r="S6996" s="5"/>
      <c r="T6996" s="6"/>
    </row>
    <row r="6997" spans="1:20" ht="15" customHeight="1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  <c r="Q6997" s="5"/>
      <c r="R6997" s="5"/>
      <c r="S6997" s="5"/>
      <c r="T6997" s="6"/>
    </row>
    <row r="6998" spans="1:20" ht="15" customHeight="1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  <c r="Q6998" s="5"/>
      <c r="R6998" s="5"/>
      <c r="S6998" s="5"/>
      <c r="T6998" s="6"/>
    </row>
    <row r="6999" spans="1:20" ht="15" customHeight="1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  <c r="Q6999" s="5"/>
      <c r="R6999" s="5"/>
      <c r="S6999" s="5"/>
      <c r="T6999" s="6"/>
    </row>
    <row r="7000" spans="1:20" ht="15" customHeight="1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  <c r="Q7000" s="5"/>
      <c r="R7000" s="5"/>
      <c r="S7000" s="5"/>
      <c r="T7000" s="6"/>
    </row>
    <row r="7001" spans="1:20" ht="15" customHeight="1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  <c r="Q7001" s="5"/>
      <c r="R7001" s="5"/>
      <c r="S7001" s="5"/>
      <c r="T7001" s="6"/>
    </row>
    <row r="7002" spans="1:20" ht="15" customHeight="1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  <c r="Q7002" s="5"/>
      <c r="R7002" s="5"/>
      <c r="S7002" s="5"/>
      <c r="T7002" s="6"/>
    </row>
    <row r="7003" spans="1:20" ht="15" customHeight="1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  <c r="Q7003" s="5"/>
      <c r="R7003" s="5"/>
      <c r="S7003" s="5"/>
      <c r="T7003" s="6"/>
    </row>
    <row r="7004" spans="1:20" ht="15" customHeight="1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  <c r="Q7004" s="5"/>
      <c r="R7004" s="5"/>
      <c r="S7004" s="5"/>
      <c r="T7004" s="6"/>
    </row>
    <row r="7005" spans="1:20" ht="15" customHeight="1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  <c r="Q7005" s="5"/>
      <c r="R7005" s="5"/>
      <c r="S7005" s="5"/>
      <c r="T7005" s="6"/>
    </row>
    <row r="7006" spans="1:20" ht="15" customHeight="1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  <c r="Q7006" s="5"/>
      <c r="R7006" s="5"/>
      <c r="S7006" s="5"/>
      <c r="T7006" s="6"/>
    </row>
    <row r="7007" spans="1:20" ht="15" customHeight="1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  <c r="Q7007" s="5"/>
      <c r="R7007" s="5"/>
      <c r="S7007" s="5"/>
      <c r="T7007" s="6"/>
    </row>
    <row r="7008" spans="1:20" ht="15" customHeight="1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  <c r="Q7008" s="5"/>
      <c r="R7008" s="5"/>
      <c r="S7008" s="5"/>
      <c r="T7008" s="6"/>
    </row>
    <row r="7009" spans="1:20" ht="15" customHeight="1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  <c r="Q7009" s="5"/>
      <c r="R7009" s="5"/>
      <c r="S7009" s="5"/>
      <c r="T7009" s="6"/>
    </row>
    <row r="7010" spans="1:20" ht="15" customHeight="1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  <c r="Q7010" s="5"/>
      <c r="R7010" s="5"/>
      <c r="S7010" s="5"/>
      <c r="T7010" s="6"/>
    </row>
    <row r="7011" spans="1:20" ht="15" customHeight="1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  <c r="Q7011" s="5"/>
      <c r="R7011" s="5"/>
      <c r="S7011" s="5"/>
      <c r="T7011" s="6"/>
    </row>
    <row r="7012" spans="1:20" ht="15" customHeight="1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  <c r="Q7012" s="5"/>
      <c r="R7012" s="5"/>
      <c r="S7012" s="5"/>
      <c r="T7012" s="6"/>
    </row>
    <row r="7013" spans="1:20" ht="15" customHeight="1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  <c r="Q7013" s="5"/>
      <c r="R7013" s="5"/>
      <c r="S7013" s="5"/>
      <c r="T7013" s="6"/>
    </row>
    <row r="7014" spans="1:20" ht="15" customHeight="1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  <c r="Q7014" s="5"/>
      <c r="R7014" s="5"/>
      <c r="S7014" s="5"/>
      <c r="T7014" s="6"/>
    </row>
    <row r="7015" spans="1:20" ht="15" customHeight="1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  <c r="Q7015" s="5"/>
      <c r="R7015" s="5"/>
      <c r="S7015" s="5"/>
      <c r="T7015" s="6"/>
    </row>
    <row r="7016" spans="1:20" ht="15" customHeight="1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  <c r="Q7016" s="5"/>
      <c r="R7016" s="5"/>
      <c r="S7016" s="5"/>
      <c r="T7016" s="6"/>
    </row>
    <row r="7017" spans="1:20" ht="15" customHeight="1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  <c r="Q7017" s="5"/>
      <c r="R7017" s="5"/>
      <c r="S7017" s="5"/>
      <c r="T7017" s="6"/>
    </row>
    <row r="7018" spans="1:20" ht="15" customHeight="1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  <c r="Q7018" s="5"/>
      <c r="R7018" s="5"/>
      <c r="S7018" s="5"/>
      <c r="T7018" s="6"/>
    </row>
    <row r="7019" spans="1:20" ht="15" customHeight="1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  <c r="Q7019" s="5"/>
      <c r="R7019" s="5"/>
      <c r="S7019" s="5"/>
      <c r="T7019" s="6"/>
    </row>
    <row r="7020" spans="1:20" ht="15" customHeight="1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  <c r="Q7020" s="5"/>
      <c r="R7020" s="5"/>
      <c r="S7020" s="5"/>
      <c r="T7020" s="6"/>
    </row>
    <row r="7021" spans="1:20" ht="15" customHeight="1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  <c r="Q7021" s="5"/>
      <c r="R7021" s="5"/>
      <c r="S7021" s="5"/>
      <c r="T7021" s="6"/>
    </row>
    <row r="7022" spans="1:20" ht="15" customHeight="1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  <c r="Q7022" s="5"/>
      <c r="R7022" s="5"/>
      <c r="S7022" s="5"/>
      <c r="T7022" s="6"/>
    </row>
    <row r="7023" spans="1:20" ht="15" customHeight="1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  <c r="Q7023" s="5"/>
      <c r="R7023" s="5"/>
      <c r="S7023" s="5"/>
      <c r="T7023" s="6"/>
    </row>
    <row r="7024" spans="1:20" ht="15" customHeight="1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  <c r="Q7024" s="5"/>
      <c r="R7024" s="5"/>
      <c r="S7024" s="5"/>
      <c r="T7024" s="6"/>
    </row>
    <row r="7025" spans="1:20" ht="15" customHeight="1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  <c r="Q7025" s="5"/>
      <c r="R7025" s="5"/>
      <c r="S7025" s="5"/>
      <c r="T7025" s="6"/>
    </row>
    <row r="7026" spans="1:20" ht="15" customHeight="1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  <c r="Q7026" s="5"/>
      <c r="R7026" s="5"/>
      <c r="S7026" s="5"/>
      <c r="T7026" s="6"/>
    </row>
    <row r="7027" spans="1:20" ht="15" customHeight="1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  <c r="Q7027" s="5"/>
      <c r="R7027" s="5"/>
      <c r="S7027" s="5"/>
      <c r="T7027" s="6"/>
    </row>
    <row r="7028" spans="1:20" ht="15" customHeight="1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  <c r="Q7028" s="5"/>
      <c r="R7028" s="5"/>
      <c r="S7028" s="5"/>
      <c r="T7028" s="6"/>
    </row>
    <row r="7029" spans="1:20" ht="15" customHeight="1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  <c r="Q7029" s="5"/>
      <c r="R7029" s="5"/>
      <c r="S7029" s="5"/>
      <c r="T7029" s="6"/>
    </row>
    <row r="7030" spans="1:20" ht="15" customHeight="1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  <c r="Q7030" s="5"/>
      <c r="R7030" s="5"/>
      <c r="S7030" s="5"/>
      <c r="T7030" s="6"/>
    </row>
    <row r="7031" spans="1:20" ht="15" customHeight="1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  <c r="Q7031" s="5"/>
      <c r="R7031" s="5"/>
      <c r="S7031" s="5"/>
      <c r="T7031" s="6"/>
    </row>
    <row r="7032" spans="1:20" ht="15" customHeight="1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  <c r="Q7032" s="5"/>
      <c r="R7032" s="5"/>
      <c r="S7032" s="5"/>
      <c r="T7032" s="6"/>
    </row>
    <row r="7033" spans="1:20" ht="15" customHeight="1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  <c r="Q7033" s="5"/>
      <c r="R7033" s="5"/>
      <c r="S7033" s="5"/>
      <c r="T7033" s="6"/>
    </row>
    <row r="7034" spans="1:20" ht="15" customHeight="1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  <c r="Q7034" s="5"/>
      <c r="R7034" s="5"/>
      <c r="S7034" s="5"/>
      <c r="T7034" s="6"/>
    </row>
    <row r="7035" spans="1:20" ht="15" customHeight="1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  <c r="Q7035" s="5"/>
      <c r="R7035" s="5"/>
      <c r="S7035" s="5"/>
      <c r="T7035" s="6"/>
    </row>
    <row r="7036" spans="1:20" ht="15" customHeight="1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  <c r="Q7036" s="5"/>
      <c r="R7036" s="5"/>
      <c r="S7036" s="5"/>
      <c r="T7036" s="6"/>
    </row>
    <row r="7037" spans="1:20" ht="15" customHeight="1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  <c r="Q7037" s="5"/>
      <c r="R7037" s="5"/>
      <c r="S7037" s="5"/>
      <c r="T7037" s="6"/>
    </row>
    <row r="7038" spans="1:20" ht="15" customHeight="1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  <c r="Q7038" s="5"/>
      <c r="R7038" s="5"/>
      <c r="S7038" s="5"/>
      <c r="T7038" s="6"/>
    </row>
    <row r="7039" spans="1:20" ht="15" customHeight="1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  <c r="Q7039" s="5"/>
      <c r="R7039" s="5"/>
      <c r="S7039" s="5"/>
      <c r="T7039" s="6"/>
    </row>
    <row r="7040" spans="1:20" ht="15" customHeight="1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  <c r="Q7040" s="5"/>
      <c r="R7040" s="5"/>
      <c r="S7040" s="5"/>
      <c r="T7040" s="6"/>
    </row>
    <row r="7041" spans="1:20" ht="15" customHeight="1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  <c r="Q7041" s="5"/>
      <c r="R7041" s="5"/>
      <c r="S7041" s="5"/>
      <c r="T7041" s="6"/>
    </row>
    <row r="7042" spans="1:20" ht="15" customHeight="1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  <c r="Q7042" s="5"/>
      <c r="R7042" s="5"/>
      <c r="S7042" s="5"/>
      <c r="T7042" s="6"/>
    </row>
    <row r="7043" spans="1:20" ht="15" customHeight="1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  <c r="Q7043" s="5"/>
      <c r="R7043" s="5"/>
      <c r="S7043" s="5"/>
      <c r="T7043" s="6"/>
    </row>
    <row r="7044" spans="1:20" ht="15" customHeight="1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  <c r="Q7044" s="5"/>
      <c r="R7044" s="5"/>
      <c r="S7044" s="5"/>
      <c r="T7044" s="6"/>
    </row>
    <row r="7045" spans="1:20" ht="15" customHeight="1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  <c r="Q7045" s="5"/>
      <c r="R7045" s="5"/>
      <c r="S7045" s="5"/>
      <c r="T7045" s="6"/>
    </row>
    <row r="7046" spans="1:20" ht="15" customHeight="1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  <c r="Q7046" s="5"/>
      <c r="R7046" s="5"/>
      <c r="S7046" s="5"/>
      <c r="T7046" s="6"/>
    </row>
    <row r="7047" spans="1:20" ht="15" customHeight="1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  <c r="Q7047" s="5"/>
      <c r="R7047" s="5"/>
      <c r="S7047" s="5"/>
      <c r="T7047" s="6"/>
    </row>
    <row r="7048" spans="1:20" ht="15" customHeight="1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  <c r="Q7048" s="5"/>
      <c r="R7048" s="5"/>
      <c r="S7048" s="5"/>
      <c r="T7048" s="6"/>
    </row>
    <row r="7049" spans="1:20" ht="15" customHeight="1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  <c r="Q7049" s="5"/>
      <c r="R7049" s="5"/>
      <c r="S7049" s="5"/>
      <c r="T7049" s="6"/>
    </row>
    <row r="7050" spans="1:20" ht="15" customHeight="1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  <c r="Q7050" s="5"/>
      <c r="R7050" s="5"/>
      <c r="S7050" s="5"/>
      <c r="T7050" s="6"/>
    </row>
    <row r="7051" spans="1:20" ht="15" customHeight="1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  <c r="Q7051" s="5"/>
      <c r="R7051" s="5"/>
      <c r="S7051" s="5"/>
      <c r="T7051" s="6"/>
    </row>
    <row r="7052" spans="1:20" ht="15" customHeight="1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  <c r="Q7052" s="5"/>
      <c r="R7052" s="5"/>
      <c r="S7052" s="5"/>
      <c r="T7052" s="6"/>
    </row>
    <row r="7053" spans="1:20" ht="15" customHeight="1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  <c r="Q7053" s="5"/>
      <c r="R7053" s="5"/>
      <c r="S7053" s="5"/>
      <c r="T7053" s="6"/>
    </row>
    <row r="7054" spans="1:20" ht="15" customHeight="1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  <c r="Q7054" s="5"/>
      <c r="R7054" s="5"/>
      <c r="S7054" s="5"/>
      <c r="T7054" s="6"/>
    </row>
    <row r="7055" spans="1:20" ht="15" customHeight="1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  <c r="Q7055" s="5"/>
      <c r="R7055" s="5"/>
      <c r="S7055" s="5"/>
      <c r="T7055" s="6"/>
    </row>
    <row r="7056" spans="1:20" ht="15" customHeight="1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  <c r="Q7056" s="5"/>
      <c r="R7056" s="5"/>
      <c r="S7056" s="5"/>
      <c r="T7056" s="6"/>
    </row>
    <row r="7057" spans="1:20" ht="15" customHeight="1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  <c r="Q7057" s="5"/>
      <c r="R7057" s="5"/>
      <c r="S7057" s="5"/>
      <c r="T7057" s="6"/>
    </row>
    <row r="7058" spans="1:20" ht="15" customHeight="1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  <c r="Q7058" s="5"/>
      <c r="R7058" s="5"/>
      <c r="S7058" s="5"/>
      <c r="T7058" s="6"/>
    </row>
    <row r="7059" spans="1:20" ht="15" customHeight="1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  <c r="Q7059" s="5"/>
      <c r="R7059" s="5"/>
      <c r="S7059" s="5"/>
      <c r="T7059" s="6"/>
    </row>
    <row r="7060" spans="1:20" ht="15" customHeight="1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  <c r="Q7060" s="5"/>
      <c r="R7060" s="5"/>
      <c r="S7060" s="5"/>
      <c r="T7060" s="6"/>
    </row>
    <row r="7061" spans="1:20" ht="15" customHeight="1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  <c r="Q7061" s="5"/>
      <c r="R7061" s="5"/>
      <c r="S7061" s="5"/>
      <c r="T7061" s="6"/>
    </row>
    <row r="7062" spans="1:20" ht="15" customHeight="1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  <c r="Q7062" s="5"/>
      <c r="R7062" s="5"/>
      <c r="S7062" s="5"/>
      <c r="T7062" s="6"/>
    </row>
    <row r="7063" spans="1:20" ht="15" customHeight="1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  <c r="P7063" s="5"/>
      <c r="Q7063" s="5"/>
      <c r="R7063" s="5"/>
      <c r="S7063" s="5"/>
      <c r="T7063" s="6"/>
    </row>
    <row r="7064" spans="1:20" ht="15" customHeight="1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  <c r="P7064" s="5"/>
      <c r="Q7064" s="5"/>
      <c r="R7064" s="5"/>
      <c r="S7064" s="5"/>
      <c r="T7064" s="6"/>
    </row>
    <row r="7065" spans="1:20" ht="15" customHeight="1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  <c r="P7065" s="5"/>
      <c r="Q7065" s="5"/>
      <c r="R7065" s="5"/>
      <c r="S7065" s="5"/>
      <c r="T7065" s="6"/>
    </row>
    <row r="7066" spans="1:20" ht="15" customHeight="1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  <c r="P7066" s="5"/>
      <c r="Q7066" s="5"/>
      <c r="R7066" s="5"/>
      <c r="S7066" s="5"/>
      <c r="T7066" s="6"/>
    </row>
    <row r="7067" spans="1:20" ht="15" customHeight="1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  <c r="P7067" s="5"/>
      <c r="Q7067" s="5"/>
      <c r="R7067" s="5"/>
      <c r="S7067" s="5"/>
      <c r="T7067" s="6"/>
    </row>
    <row r="7068" spans="1:20" ht="15" customHeight="1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  <c r="P7068" s="5"/>
      <c r="Q7068" s="5"/>
      <c r="R7068" s="5"/>
      <c r="S7068" s="5"/>
      <c r="T7068" s="6"/>
    </row>
    <row r="7069" spans="1:20" ht="15" customHeight="1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  <c r="P7069" s="5"/>
      <c r="Q7069" s="5"/>
      <c r="R7069" s="5"/>
      <c r="S7069" s="5"/>
      <c r="T7069" s="6"/>
    </row>
    <row r="7070" spans="1:20" ht="15" customHeight="1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  <c r="P7070" s="5"/>
      <c r="Q7070" s="5"/>
      <c r="R7070" s="5"/>
      <c r="S7070" s="5"/>
      <c r="T7070" s="6"/>
    </row>
    <row r="7071" spans="1:20" ht="15" customHeight="1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  <c r="P7071" s="5"/>
      <c r="Q7071" s="5"/>
      <c r="R7071" s="5"/>
      <c r="S7071" s="5"/>
      <c r="T7071" s="6"/>
    </row>
    <row r="7072" spans="1:20" ht="15" customHeight="1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  <c r="P7072" s="5"/>
      <c r="Q7072" s="5"/>
      <c r="R7072" s="5"/>
      <c r="S7072" s="5"/>
      <c r="T7072" s="6"/>
    </row>
    <row r="7073" spans="1:20" ht="15" customHeight="1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  <c r="P7073" s="5"/>
      <c r="Q7073" s="5"/>
      <c r="R7073" s="5"/>
      <c r="S7073" s="5"/>
      <c r="T7073" s="6"/>
    </row>
    <row r="7074" spans="1:20" ht="15" customHeight="1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  <c r="P7074" s="5"/>
      <c r="Q7074" s="5"/>
      <c r="R7074" s="5"/>
      <c r="S7074" s="5"/>
      <c r="T7074" s="6"/>
    </row>
    <row r="7075" spans="1:20" ht="15" customHeight="1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  <c r="P7075" s="5"/>
      <c r="Q7075" s="5"/>
      <c r="R7075" s="5"/>
      <c r="S7075" s="5"/>
      <c r="T7075" s="6"/>
    </row>
    <row r="7076" spans="1:20" ht="15" customHeight="1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  <c r="P7076" s="5"/>
      <c r="Q7076" s="5"/>
      <c r="R7076" s="5"/>
      <c r="S7076" s="5"/>
      <c r="T7076" s="6"/>
    </row>
    <row r="7077" spans="1:20" ht="15" customHeight="1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  <c r="P7077" s="5"/>
      <c r="Q7077" s="5"/>
      <c r="R7077" s="5"/>
      <c r="S7077" s="5"/>
      <c r="T7077" s="6"/>
    </row>
    <row r="7078" spans="1:20" ht="15" customHeight="1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  <c r="P7078" s="5"/>
      <c r="Q7078" s="5"/>
      <c r="R7078" s="5"/>
      <c r="S7078" s="5"/>
      <c r="T7078" s="6"/>
    </row>
    <row r="7079" spans="1:20" ht="15" customHeight="1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  <c r="P7079" s="5"/>
      <c r="Q7079" s="5"/>
      <c r="R7079" s="5"/>
      <c r="S7079" s="5"/>
      <c r="T7079" s="6"/>
    </row>
    <row r="7080" spans="1:20" ht="15" customHeight="1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  <c r="P7080" s="5"/>
      <c r="Q7080" s="5"/>
      <c r="R7080" s="5"/>
      <c r="S7080" s="5"/>
      <c r="T7080" s="6"/>
    </row>
    <row r="7081" spans="1:20" ht="15" customHeight="1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  <c r="P7081" s="5"/>
      <c r="Q7081" s="5"/>
      <c r="R7081" s="5"/>
      <c r="S7081" s="5"/>
      <c r="T7081" s="6"/>
    </row>
    <row r="7082" spans="1:20" ht="15" customHeight="1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  <c r="P7082" s="5"/>
      <c r="Q7082" s="5"/>
      <c r="R7082" s="5"/>
      <c r="S7082" s="5"/>
      <c r="T7082" s="6"/>
    </row>
    <row r="7083" spans="1:20" ht="15" customHeight="1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  <c r="P7083" s="5"/>
      <c r="Q7083" s="5"/>
      <c r="R7083" s="5"/>
      <c r="S7083" s="5"/>
      <c r="T7083" s="6"/>
    </row>
    <row r="7084" spans="1:20" ht="15" customHeight="1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  <c r="P7084" s="5"/>
      <c r="Q7084" s="5"/>
      <c r="R7084" s="5"/>
      <c r="S7084" s="5"/>
      <c r="T7084" s="6"/>
    </row>
    <row r="7085" spans="1:20" ht="15" customHeight="1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  <c r="P7085" s="5"/>
      <c r="Q7085" s="5"/>
      <c r="R7085" s="5"/>
      <c r="S7085" s="5"/>
      <c r="T7085" s="6"/>
    </row>
    <row r="7086" spans="1:20" ht="15" customHeight="1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  <c r="P7086" s="5"/>
      <c r="Q7086" s="5"/>
      <c r="R7086" s="5"/>
      <c r="S7086" s="5"/>
      <c r="T7086" s="6"/>
    </row>
    <row r="7087" spans="1:20" ht="15" customHeight="1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  <c r="P7087" s="5"/>
      <c r="Q7087" s="5"/>
      <c r="R7087" s="5"/>
      <c r="S7087" s="5"/>
      <c r="T7087" s="6"/>
    </row>
    <row r="7088" spans="1:20" ht="15" customHeight="1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  <c r="P7088" s="5"/>
      <c r="Q7088" s="5"/>
      <c r="R7088" s="5"/>
      <c r="S7088" s="5"/>
      <c r="T7088" s="6"/>
    </row>
    <row r="7089" spans="1:20" ht="15" customHeight="1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  <c r="P7089" s="5"/>
      <c r="Q7089" s="5"/>
      <c r="R7089" s="5"/>
      <c r="S7089" s="5"/>
      <c r="T7089" s="6"/>
    </row>
    <row r="7090" spans="1:20" ht="15" customHeight="1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  <c r="P7090" s="5"/>
      <c r="Q7090" s="5"/>
      <c r="R7090" s="5"/>
      <c r="S7090" s="5"/>
      <c r="T7090" s="6"/>
    </row>
    <row r="7091" spans="1:20" ht="15" customHeight="1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  <c r="P7091" s="5"/>
      <c r="Q7091" s="5"/>
      <c r="R7091" s="5"/>
      <c r="S7091" s="5"/>
      <c r="T7091" s="6"/>
    </row>
    <row r="7092" spans="1:20" ht="15" customHeight="1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  <c r="P7092" s="5"/>
      <c r="Q7092" s="5"/>
      <c r="R7092" s="5"/>
      <c r="S7092" s="5"/>
      <c r="T7092" s="6"/>
    </row>
    <row r="7093" spans="1:20" ht="15" customHeight="1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  <c r="P7093" s="5"/>
      <c r="Q7093" s="5"/>
      <c r="R7093" s="5"/>
      <c r="S7093" s="5"/>
      <c r="T7093" s="6"/>
    </row>
    <row r="7094" spans="1:20" ht="15" customHeight="1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  <c r="P7094" s="5"/>
      <c r="Q7094" s="5"/>
      <c r="R7094" s="5"/>
      <c r="S7094" s="5"/>
      <c r="T7094" s="6"/>
    </row>
    <row r="7095" spans="1:20" ht="15" customHeight="1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  <c r="P7095" s="5"/>
      <c r="Q7095" s="5"/>
      <c r="R7095" s="5"/>
      <c r="S7095" s="5"/>
      <c r="T7095" s="6"/>
    </row>
    <row r="7096" spans="1:20" ht="15" customHeight="1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  <c r="P7096" s="5"/>
      <c r="Q7096" s="5"/>
      <c r="R7096" s="5"/>
      <c r="S7096" s="5"/>
      <c r="T7096" s="6"/>
    </row>
    <row r="7097" spans="1:20" ht="15" customHeight="1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  <c r="P7097" s="5"/>
      <c r="Q7097" s="5"/>
      <c r="R7097" s="5"/>
      <c r="S7097" s="5"/>
      <c r="T7097" s="6"/>
    </row>
    <row r="7098" spans="1:20" ht="15" customHeight="1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  <c r="P7098" s="5"/>
      <c r="Q7098" s="5"/>
      <c r="R7098" s="5"/>
      <c r="S7098" s="5"/>
      <c r="T7098" s="6"/>
    </row>
    <row r="7099" spans="1:20" ht="15" customHeight="1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  <c r="P7099" s="5"/>
      <c r="Q7099" s="5"/>
      <c r="R7099" s="5"/>
      <c r="S7099" s="5"/>
      <c r="T7099" s="6"/>
    </row>
    <row r="7100" spans="1:20" ht="15" customHeight="1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  <c r="P7100" s="5"/>
      <c r="Q7100" s="5"/>
      <c r="R7100" s="5"/>
      <c r="S7100" s="5"/>
      <c r="T7100" s="6"/>
    </row>
    <row r="7101" spans="1:20" ht="15" customHeight="1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  <c r="P7101" s="5"/>
      <c r="Q7101" s="5"/>
      <c r="R7101" s="5"/>
      <c r="S7101" s="5"/>
      <c r="T7101" s="6"/>
    </row>
    <row r="7102" spans="1:20" ht="15" customHeight="1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  <c r="P7102" s="5"/>
      <c r="Q7102" s="5"/>
      <c r="R7102" s="5"/>
      <c r="S7102" s="5"/>
      <c r="T7102" s="6"/>
    </row>
    <row r="7103" spans="1:20" ht="15" customHeight="1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  <c r="P7103" s="5"/>
      <c r="Q7103" s="5"/>
      <c r="R7103" s="5"/>
      <c r="S7103" s="5"/>
      <c r="T7103" s="6"/>
    </row>
    <row r="7104" spans="1:20" ht="15" customHeight="1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  <c r="P7104" s="5"/>
      <c r="Q7104" s="5"/>
      <c r="R7104" s="5"/>
      <c r="S7104" s="5"/>
      <c r="T7104" s="6"/>
    </row>
    <row r="7105" spans="1:20" ht="15" customHeight="1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  <c r="P7105" s="5"/>
      <c r="Q7105" s="5"/>
      <c r="R7105" s="5"/>
      <c r="S7105" s="5"/>
      <c r="T7105" s="6"/>
    </row>
    <row r="7106" spans="1:20" ht="15" customHeight="1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  <c r="P7106" s="5"/>
      <c r="Q7106" s="5"/>
      <c r="R7106" s="5"/>
      <c r="S7106" s="5"/>
      <c r="T7106" s="6"/>
    </row>
    <row r="7107" spans="1:20" ht="15" customHeight="1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  <c r="P7107" s="5"/>
      <c r="Q7107" s="5"/>
      <c r="R7107" s="5"/>
      <c r="S7107" s="5"/>
      <c r="T7107" s="6"/>
    </row>
    <row r="7108" spans="1:20" ht="15" customHeight="1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  <c r="P7108" s="5"/>
      <c r="Q7108" s="5"/>
      <c r="R7108" s="5"/>
      <c r="S7108" s="5"/>
      <c r="T7108" s="6"/>
    </row>
    <row r="7109" spans="1:20" ht="15" customHeight="1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  <c r="P7109" s="5"/>
      <c r="Q7109" s="5"/>
      <c r="R7109" s="5"/>
      <c r="S7109" s="5"/>
      <c r="T7109" s="6"/>
    </row>
    <row r="7110" spans="1:20" ht="15" customHeight="1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  <c r="P7110" s="5"/>
      <c r="Q7110" s="5"/>
      <c r="R7110" s="5"/>
      <c r="S7110" s="5"/>
      <c r="T7110" s="6"/>
    </row>
    <row r="7111" spans="1:20" ht="15" customHeight="1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  <c r="P7111" s="5"/>
      <c r="Q7111" s="5"/>
      <c r="R7111" s="5"/>
      <c r="S7111" s="5"/>
      <c r="T7111" s="6"/>
    </row>
    <row r="7112" spans="1:20" ht="15" customHeight="1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  <c r="P7112" s="5"/>
      <c r="Q7112" s="5"/>
      <c r="R7112" s="5"/>
      <c r="S7112" s="5"/>
      <c r="T7112" s="6"/>
    </row>
    <row r="7113" spans="1:20" ht="15" customHeight="1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  <c r="P7113" s="5"/>
      <c r="Q7113" s="5"/>
      <c r="R7113" s="5"/>
      <c r="S7113" s="5"/>
      <c r="T7113" s="6"/>
    </row>
    <row r="7114" spans="1:20" ht="15" customHeight="1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  <c r="P7114" s="5"/>
      <c r="Q7114" s="5"/>
      <c r="R7114" s="5"/>
      <c r="S7114" s="5"/>
      <c r="T7114" s="6"/>
    </row>
    <row r="7115" spans="1:20" ht="15" customHeight="1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  <c r="P7115" s="5"/>
      <c r="Q7115" s="5"/>
      <c r="R7115" s="5"/>
      <c r="S7115" s="5"/>
      <c r="T7115" s="6"/>
    </row>
    <row r="7116" spans="1:20" ht="15" customHeight="1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  <c r="P7116" s="5"/>
      <c r="Q7116" s="5"/>
      <c r="R7116" s="5"/>
      <c r="S7116" s="5"/>
      <c r="T7116" s="6"/>
    </row>
    <row r="7117" spans="1:20" ht="15" customHeight="1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  <c r="P7117" s="5"/>
      <c r="Q7117" s="5"/>
      <c r="R7117" s="5"/>
      <c r="S7117" s="5"/>
      <c r="T7117" s="6"/>
    </row>
    <row r="7118" spans="1:20" ht="15" customHeight="1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  <c r="P7118" s="5"/>
      <c r="Q7118" s="5"/>
      <c r="R7118" s="5"/>
      <c r="S7118" s="5"/>
      <c r="T7118" s="6"/>
    </row>
    <row r="7119" spans="1:20" ht="15" customHeight="1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  <c r="P7119" s="5"/>
      <c r="Q7119" s="5"/>
      <c r="R7119" s="5"/>
      <c r="S7119" s="5"/>
      <c r="T7119" s="6"/>
    </row>
    <row r="7120" spans="1:20" ht="15" customHeight="1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  <c r="P7120" s="5"/>
      <c r="Q7120" s="5"/>
      <c r="R7120" s="5"/>
      <c r="S7120" s="5"/>
      <c r="T7120" s="6"/>
    </row>
    <row r="7121" spans="1:20" ht="15" customHeight="1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  <c r="P7121" s="5"/>
      <c r="Q7121" s="5"/>
      <c r="R7121" s="5"/>
      <c r="S7121" s="5"/>
      <c r="T7121" s="6"/>
    </row>
    <row r="7122" spans="1:20" ht="15" customHeight="1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  <c r="P7122" s="5"/>
      <c r="Q7122" s="5"/>
      <c r="R7122" s="5"/>
      <c r="S7122" s="5"/>
      <c r="T7122" s="6"/>
    </row>
    <row r="7123" spans="1:20" ht="15" customHeight="1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  <c r="P7123" s="5"/>
      <c r="Q7123" s="5"/>
      <c r="R7123" s="5"/>
      <c r="S7123" s="5"/>
      <c r="T7123" s="6"/>
    </row>
    <row r="7124" spans="1:20" ht="15" customHeight="1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  <c r="P7124" s="5"/>
      <c r="Q7124" s="5"/>
      <c r="R7124" s="5"/>
      <c r="S7124" s="5"/>
      <c r="T7124" s="6"/>
    </row>
    <row r="7125" spans="1:20" ht="15" customHeight="1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  <c r="P7125" s="5"/>
      <c r="Q7125" s="5"/>
      <c r="R7125" s="5"/>
      <c r="S7125" s="5"/>
      <c r="T7125" s="6"/>
    </row>
    <row r="7126" spans="1:20" ht="15" customHeight="1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  <c r="P7126" s="5"/>
      <c r="Q7126" s="5"/>
      <c r="R7126" s="5"/>
      <c r="S7126" s="5"/>
      <c r="T7126" s="6"/>
    </row>
    <row r="7127" spans="1:20" ht="15" customHeight="1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  <c r="P7127" s="5"/>
      <c r="Q7127" s="5"/>
      <c r="R7127" s="5"/>
      <c r="S7127" s="5"/>
      <c r="T7127" s="6"/>
    </row>
    <row r="7128" spans="1:20" ht="15" customHeight="1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  <c r="P7128" s="5"/>
      <c r="Q7128" s="5"/>
      <c r="R7128" s="5"/>
      <c r="S7128" s="5"/>
      <c r="T7128" s="6"/>
    </row>
    <row r="7129" spans="1:20" ht="15" customHeight="1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  <c r="P7129" s="5"/>
      <c r="Q7129" s="5"/>
      <c r="R7129" s="5"/>
      <c r="S7129" s="5"/>
      <c r="T7129" s="6"/>
    </row>
    <row r="7130" spans="1:20" ht="15" customHeight="1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  <c r="P7130" s="5"/>
      <c r="Q7130" s="5"/>
      <c r="R7130" s="5"/>
      <c r="S7130" s="5"/>
      <c r="T7130" s="6"/>
    </row>
    <row r="7131" spans="1:20" ht="15" customHeight="1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  <c r="P7131" s="5"/>
      <c r="Q7131" s="5"/>
      <c r="R7131" s="5"/>
      <c r="S7131" s="5"/>
      <c r="T7131" s="6"/>
    </row>
    <row r="7132" spans="1:20" ht="15" customHeight="1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  <c r="P7132" s="5"/>
      <c r="Q7132" s="5"/>
      <c r="R7132" s="5"/>
      <c r="S7132" s="5"/>
      <c r="T7132" s="6"/>
    </row>
    <row r="7133" spans="1:20" ht="15" customHeight="1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  <c r="P7133" s="5"/>
      <c r="Q7133" s="5"/>
      <c r="R7133" s="5"/>
      <c r="S7133" s="5"/>
      <c r="T7133" s="6"/>
    </row>
    <row r="7134" spans="1:20" ht="15" customHeight="1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  <c r="P7134" s="5"/>
      <c r="Q7134" s="5"/>
      <c r="R7134" s="5"/>
      <c r="S7134" s="5"/>
      <c r="T7134" s="6"/>
    </row>
    <row r="7135" spans="1:20" ht="15" customHeight="1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  <c r="P7135" s="5"/>
      <c r="Q7135" s="5"/>
      <c r="R7135" s="5"/>
      <c r="S7135" s="5"/>
      <c r="T7135" s="6"/>
    </row>
    <row r="7136" spans="1:20" ht="15" customHeight="1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  <c r="P7136" s="5"/>
      <c r="Q7136" s="5"/>
      <c r="R7136" s="5"/>
      <c r="S7136" s="5"/>
      <c r="T7136" s="6"/>
    </row>
    <row r="7137" spans="1:20" ht="15" customHeight="1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  <c r="P7137" s="5"/>
      <c r="Q7137" s="5"/>
      <c r="R7137" s="5"/>
      <c r="S7137" s="5"/>
      <c r="T7137" s="6"/>
    </row>
    <row r="7138" spans="1:20" ht="15" customHeight="1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  <c r="P7138" s="5"/>
      <c r="Q7138" s="5"/>
      <c r="R7138" s="5"/>
      <c r="S7138" s="5"/>
      <c r="T7138" s="6"/>
    </row>
    <row r="7139" spans="1:20" ht="15" customHeight="1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  <c r="P7139" s="5"/>
      <c r="Q7139" s="5"/>
      <c r="R7139" s="5"/>
      <c r="S7139" s="5"/>
      <c r="T7139" s="6"/>
    </row>
    <row r="7140" spans="1:20" ht="15" customHeight="1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  <c r="P7140" s="5"/>
      <c r="Q7140" s="5"/>
      <c r="R7140" s="5"/>
      <c r="S7140" s="5"/>
      <c r="T7140" s="6"/>
    </row>
    <row r="7141" spans="1:20" ht="15" customHeight="1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  <c r="P7141" s="5"/>
      <c r="Q7141" s="5"/>
      <c r="R7141" s="5"/>
      <c r="S7141" s="5"/>
      <c r="T7141" s="6"/>
    </row>
    <row r="7142" spans="1:20" ht="15" customHeight="1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  <c r="P7142" s="5"/>
      <c r="Q7142" s="5"/>
      <c r="R7142" s="5"/>
      <c r="S7142" s="5"/>
      <c r="T7142" s="6"/>
    </row>
    <row r="7143" spans="1:20" ht="15" customHeight="1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  <c r="P7143" s="5"/>
      <c r="Q7143" s="5"/>
      <c r="R7143" s="5"/>
      <c r="S7143" s="5"/>
      <c r="T7143" s="6"/>
    </row>
    <row r="7144" spans="1:20" ht="15" customHeight="1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  <c r="P7144" s="5"/>
      <c r="Q7144" s="5"/>
      <c r="R7144" s="5"/>
      <c r="S7144" s="5"/>
      <c r="T7144" s="6"/>
    </row>
    <row r="7145" spans="1:20" ht="15" customHeight="1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  <c r="P7145" s="5"/>
      <c r="Q7145" s="5"/>
      <c r="R7145" s="5"/>
      <c r="S7145" s="5"/>
      <c r="T7145" s="6"/>
    </row>
    <row r="7146" spans="1:20" ht="15" customHeight="1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  <c r="P7146" s="5"/>
      <c r="Q7146" s="5"/>
      <c r="R7146" s="5"/>
      <c r="S7146" s="5"/>
      <c r="T7146" s="6"/>
    </row>
    <row r="7147" spans="1:20" ht="15" customHeight="1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  <c r="P7147" s="5"/>
      <c r="Q7147" s="5"/>
      <c r="R7147" s="5"/>
      <c r="S7147" s="5"/>
      <c r="T7147" s="6"/>
    </row>
    <row r="7148" spans="1:20" ht="15" customHeight="1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  <c r="P7148" s="5"/>
      <c r="Q7148" s="5"/>
      <c r="R7148" s="5"/>
      <c r="S7148" s="5"/>
      <c r="T7148" s="6"/>
    </row>
    <row r="7149" spans="1:20" ht="15" customHeight="1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  <c r="P7149" s="5"/>
      <c r="Q7149" s="5"/>
      <c r="R7149" s="5"/>
      <c r="S7149" s="5"/>
      <c r="T7149" s="6"/>
    </row>
    <row r="7150" spans="1:20" ht="15" customHeight="1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  <c r="P7150" s="5"/>
      <c r="Q7150" s="5"/>
      <c r="R7150" s="5"/>
      <c r="S7150" s="5"/>
      <c r="T7150" s="6"/>
    </row>
    <row r="7151" spans="1:20" ht="15" customHeight="1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  <c r="P7151" s="5"/>
      <c r="Q7151" s="5"/>
      <c r="R7151" s="5"/>
      <c r="S7151" s="5"/>
      <c r="T7151" s="6"/>
    </row>
    <row r="7152" spans="1:20" ht="15" customHeight="1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  <c r="P7152" s="5"/>
      <c r="Q7152" s="5"/>
      <c r="R7152" s="5"/>
      <c r="S7152" s="5"/>
      <c r="T7152" s="6"/>
    </row>
    <row r="7153" spans="1:20" ht="15" customHeight="1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  <c r="P7153" s="5"/>
      <c r="Q7153" s="5"/>
      <c r="R7153" s="5"/>
      <c r="S7153" s="5"/>
      <c r="T7153" s="6"/>
    </row>
    <row r="7154" spans="1:20" ht="15" customHeight="1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  <c r="P7154" s="5"/>
      <c r="Q7154" s="5"/>
      <c r="R7154" s="5"/>
      <c r="S7154" s="5"/>
      <c r="T7154" s="6"/>
    </row>
    <row r="7155" spans="1:20" ht="15" customHeight="1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  <c r="P7155" s="5"/>
      <c r="Q7155" s="5"/>
      <c r="R7155" s="5"/>
      <c r="S7155" s="5"/>
      <c r="T7155" s="6"/>
    </row>
    <row r="7156" spans="1:20" ht="15" customHeight="1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  <c r="P7156" s="5"/>
      <c r="Q7156" s="5"/>
      <c r="R7156" s="5"/>
      <c r="S7156" s="5"/>
      <c r="T7156" s="6"/>
    </row>
    <row r="7157" spans="1:20" ht="15" customHeight="1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  <c r="P7157" s="5"/>
      <c r="Q7157" s="5"/>
      <c r="R7157" s="5"/>
      <c r="S7157" s="5"/>
      <c r="T7157" s="6"/>
    </row>
    <row r="7158" spans="1:20" ht="15" customHeight="1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  <c r="P7158" s="5"/>
      <c r="Q7158" s="5"/>
      <c r="R7158" s="5"/>
      <c r="S7158" s="5"/>
      <c r="T7158" s="6"/>
    </row>
    <row r="7159" spans="1:20" ht="15" customHeight="1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  <c r="P7159" s="5"/>
      <c r="Q7159" s="5"/>
      <c r="R7159" s="5"/>
      <c r="S7159" s="5"/>
      <c r="T7159" s="6"/>
    </row>
    <row r="7160" spans="1:20" ht="15" customHeight="1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  <c r="P7160" s="5"/>
      <c r="Q7160" s="5"/>
      <c r="R7160" s="5"/>
      <c r="S7160" s="5"/>
      <c r="T7160" s="6"/>
    </row>
    <row r="7161" spans="1:20" ht="15" customHeight="1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  <c r="P7161" s="5"/>
      <c r="Q7161" s="5"/>
      <c r="R7161" s="5"/>
      <c r="S7161" s="5"/>
      <c r="T7161" s="6"/>
    </row>
    <row r="7162" spans="1:20" ht="15" customHeight="1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  <c r="P7162" s="5"/>
      <c r="Q7162" s="5"/>
      <c r="R7162" s="5"/>
      <c r="S7162" s="5"/>
      <c r="T7162" s="6"/>
    </row>
    <row r="7163" spans="1:20" ht="15" customHeight="1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  <c r="P7163" s="5"/>
      <c r="Q7163" s="5"/>
      <c r="R7163" s="5"/>
      <c r="S7163" s="5"/>
      <c r="T7163" s="6"/>
    </row>
    <row r="7164" spans="1:20" ht="15" customHeight="1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  <c r="P7164" s="5"/>
      <c r="Q7164" s="5"/>
      <c r="R7164" s="5"/>
      <c r="S7164" s="5"/>
      <c r="T7164" s="6"/>
    </row>
    <row r="7165" spans="1:20" ht="15" customHeight="1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  <c r="P7165" s="5"/>
      <c r="Q7165" s="5"/>
      <c r="R7165" s="5"/>
      <c r="S7165" s="5"/>
      <c r="T7165" s="6"/>
    </row>
    <row r="7166" spans="1:20" ht="15" customHeight="1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  <c r="P7166" s="5"/>
      <c r="Q7166" s="5"/>
      <c r="R7166" s="5"/>
      <c r="S7166" s="5"/>
      <c r="T7166" s="6"/>
    </row>
    <row r="7167" spans="1:20" ht="15" customHeight="1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  <c r="P7167" s="5"/>
      <c r="Q7167" s="5"/>
      <c r="R7167" s="5"/>
      <c r="S7167" s="5"/>
      <c r="T7167" s="6"/>
    </row>
    <row r="7168" spans="1:20" ht="15" customHeight="1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  <c r="P7168" s="5"/>
      <c r="Q7168" s="5"/>
      <c r="R7168" s="5"/>
      <c r="S7168" s="5"/>
      <c r="T7168" s="6"/>
    </row>
    <row r="7169" spans="1:20" ht="15" customHeight="1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  <c r="P7169" s="5"/>
      <c r="Q7169" s="5"/>
      <c r="R7169" s="5"/>
      <c r="S7169" s="5"/>
      <c r="T7169" s="6"/>
    </row>
    <row r="7170" spans="1:20" ht="15" customHeight="1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  <c r="P7170" s="5"/>
      <c r="Q7170" s="5"/>
      <c r="R7170" s="5"/>
      <c r="S7170" s="5"/>
      <c r="T7170" s="6"/>
    </row>
    <row r="7171" spans="1:20" ht="15" customHeight="1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  <c r="P7171" s="5"/>
      <c r="Q7171" s="5"/>
      <c r="R7171" s="5"/>
      <c r="S7171" s="5"/>
      <c r="T7171" s="6"/>
    </row>
    <row r="7172" spans="1:20" ht="15" customHeight="1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  <c r="P7172" s="5"/>
      <c r="Q7172" s="5"/>
      <c r="R7172" s="5"/>
      <c r="S7172" s="5"/>
      <c r="T7172" s="6"/>
    </row>
    <row r="7173" spans="1:20" ht="15" customHeight="1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  <c r="P7173" s="5"/>
      <c r="Q7173" s="5"/>
      <c r="R7173" s="5"/>
      <c r="S7173" s="5"/>
      <c r="T7173" s="6"/>
    </row>
    <row r="7174" spans="1:20" ht="15" customHeight="1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  <c r="P7174" s="5"/>
      <c r="Q7174" s="5"/>
      <c r="R7174" s="5"/>
      <c r="S7174" s="5"/>
      <c r="T7174" s="6"/>
    </row>
    <row r="7175" spans="1:20" ht="15" customHeight="1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  <c r="P7175" s="5"/>
      <c r="Q7175" s="5"/>
      <c r="R7175" s="5"/>
      <c r="S7175" s="5"/>
      <c r="T7175" s="6"/>
    </row>
    <row r="7176" spans="1:20" ht="15" customHeight="1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  <c r="P7176" s="5"/>
      <c r="Q7176" s="5"/>
      <c r="R7176" s="5"/>
      <c r="S7176" s="5"/>
      <c r="T7176" s="6"/>
    </row>
    <row r="7177" spans="1:20" ht="15" customHeight="1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  <c r="P7177" s="5"/>
      <c r="Q7177" s="5"/>
      <c r="R7177" s="5"/>
      <c r="S7177" s="5"/>
      <c r="T7177" s="6"/>
    </row>
    <row r="7178" spans="1:20" ht="15" customHeight="1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  <c r="P7178" s="5"/>
      <c r="Q7178" s="5"/>
      <c r="R7178" s="5"/>
      <c r="S7178" s="5"/>
      <c r="T7178" s="6"/>
    </row>
    <row r="7179" spans="1:20" ht="15" customHeight="1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  <c r="P7179" s="5"/>
      <c r="Q7179" s="5"/>
      <c r="R7179" s="5"/>
      <c r="S7179" s="5"/>
      <c r="T7179" s="6"/>
    </row>
    <row r="7180" spans="1:20" ht="15" customHeight="1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  <c r="P7180" s="5"/>
      <c r="Q7180" s="5"/>
      <c r="R7180" s="5"/>
      <c r="S7180" s="5"/>
      <c r="T7180" s="6"/>
    </row>
    <row r="7181" spans="1:20" ht="15" customHeight="1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  <c r="P7181" s="5"/>
      <c r="Q7181" s="5"/>
      <c r="R7181" s="5"/>
      <c r="S7181" s="5"/>
      <c r="T7181" s="6"/>
    </row>
    <row r="7182" spans="1:20" ht="15" customHeight="1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  <c r="P7182" s="5"/>
      <c r="Q7182" s="5"/>
      <c r="R7182" s="5"/>
      <c r="S7182" s="5"/>
      <c r="T7182" s="6"/>
    </row>
    <row r="7183" spans="1:20" ht="15" customHeight="1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  <c r="P7183" s="5"/>
      <c r="Q7183" s="5"/>
      <c r="R7183" s="5"/>
      <c r="S7183" s="5"/>
      <c r="T7183" s="6"/>
    </row>
    <row r="7184" spans="1:20" ht="15" customHeight="1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  <c r="P7184" s="5"/>
      <c r="Q7184" s="5"/>
      <c r="R7184" s="5"/>
      <c r="S7184" s="5"/>
      <c r="T7184" s="6"/>
    </row>
    <row r="7185" spans="1:20" ht="15" customHeight="1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  <c r="P7185" s="5"/>
      <c r="Q7185" s="5"/>
      <c r="R7185" s="5"/>
      <c r="S7185" s="5"/>
      <c r="T7185" s="6"/>
    </row>
    <row r="7186" spans="1:20" ht="15" customHeight="1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  <c r="P7186" s="5"/>
      <c r="Q7186" s="5"/>
      <c r="R7186" s="5"/>
      <c r="S7186" s="5"/>
      <c r="T7186" s="6"/>
    </row>
    <row r="7187" spans="1:20" ht="15" customHeight="1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  <c r="P7187" s="5"/>
      <c r="Q7187" s="5"/>
      <c r="R7187" s="5"/>
      <c r="S7187" s="5"/>
      <c r="T7187" s="6"/>
    </row>
    <row r="7188" spans="1:20" ht="15" customHeight="1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  <c r="P7188" s="5"/>
      <c r="Q7188" s="5"/>
      <c r="R7188" s="5"/>
      <c r="S7188" s="5"/>
      <c r="T7188" s="6"/>
    </row>
    <row r="7189" spans="1:20" ht="15" customHeight="1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  <c r="P7189" s="5"/>
      <c r="Q7189" s="5"/>
      <c r="R7189" s="5"/>
      <c r="S7189" s="5"/>
      <c r="T7189" s="6"/>
    </row>
    <row r="7190" spans="1:20" ht="15" customHeight="1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  <c r="P7190" s="5"/>
      <c r="Q7190" s="5"/>
      <c r="R7190" s="5"/>
      <c r="S7190" s="5"/>
      <c r="T7190" s="6"/>
    </row>
    <row r="7191" spans="1:20" ht="15" customHeight="1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  <c r="P7191" s="5"/>
      <c r="Q7191" s="5"/>
      <c r="R7191" s="5"/>
      <c r="S7191" s="5"/>
      <c r="T7191" s="6"/>
    </row>
    <row r="7192" spans="1:20" ht="15" customHeight="1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  <c r="P7192" s="5"/>
      <c r="Q7192" s="5"/>
      <c r="R7192" s="5"/>
      <c r="S7192" s="5"/>
      <c r="T7192" s="6"/>
    </row>
    <row r="7193" spans="1:20" ht="15" customHeight="1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  <c r="P7193" s="5"/>
      <c r="Q7193" s="5"/>
      <c r="R7193" s="5"/>
      <c r="S7193" s="5"/>
      <c r="T7193" s="6"/>
    </row>
    <row r="7194" spans="1:20" ht="15" customHeight="1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  <c r="P7194" s="5"/>
      <c r="Q7194" s="5"/>
      <c r="R7194" s="5"/>
      <c r="S7194" s="5"/>
      <c r="T7194" s="6"/>
    </row>
    <row r="7195" spans="1:20" ht="15" customHeight="1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  <c r="P7195" s="5"/>
      <c r="Q7195" s="5"/>
      <c r="R7195" s="5"/>
      <c r="S7195" s="5"/>
      <c r="T7195" s="6"/>
    </row>
    <row r="7196" spans="1:20" ht="15" customHeight="1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  <c r="P7196" s="5"/>
      <c r="Q7196" s="5"/>
      <c r="R7196" s="5"/>
      <c r="S7196" s="5"/>
      <c r="T7196" s="6"/>
    </row>
    <row r="7197" spans="1:20" ht="15" customHeight="1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  <c r="P7197" s="5"/>
      <c r="Q7197" s="5"/>
      <c r="R7197" s="5"/>
      <c r="S7197" s="5"/>
      <c r="T7197" s="6"/>
    </row>
    <row r="7198" spans="1:20" ht="15" customHeight="1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  <c r="P7198" s="5"/>
      <c r="Q7198" s="5"/>
      <c r="R7198" s="5"/>
      <c r="S7198" s="5"/>
      <c r="T7198" s="6"/>
    </row>
    <row r="7199" spans="1:20" ht="15" customHeight="1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  <c r="P7199" s="5"/>
      <c r="Q7199" s="5"/>
      <c r="R7199" s="5"/>
      <c r="S7199" s="5"/>
      <c r="T7199" s="6"/>
    </row>
    <row r="7200" spans="1:20" ht="15" customHeight="1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  <c r="P7200" s="5"/>
      <c r="Q7200" s="5"/>
      <c r="R7200" s="5"/>
      <c r="S7200" s="5"/>
      <c r="T7200" s="6"/>
    </row>
    <row r="7201" spans="1:20" ht="15" customHeight="1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  <c r="P7201" s="5"/>
      <c r="Q7201" s="5"/>
      <c r="R7201" s="5"/>
      <c r="S7201" s="5"/>
      <c r="T7201" s="6"/>
    </row>
    <row r="7202" spans="1:20" ht="15" customHeight="1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  <c r="P7202" s="5"/>
      <c r="Q7202" s="5"/>
      <c r="R7202" s="5"/>
      <c r="S7202" s="5"/>
      <c r="T7202" s="6"/>
    </row>
    <row r="7203" spans="1:20" ht="15" customHeight="1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  <c r="P7203" s="5"/>
      <c r="Q7203" s="5"/>
      <c r="R7203" s="5"/>
      <c r="S7203" s="5"/>
      <c r="T7203" s="6"/>
    </row>
    <row r="7204" spans="1:20" ht="15" customHeight="1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  <c r="P7204" s="5"/>
      <c r="Q7204" s="5"/>
      <c r="R7204" s="5"/>
      <c r="S7204" s="5"/>
      <c r="T7204" s="6"/>
    </row>
    <row r="7205" spans="1:20" ht="15" customHeight="1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  <c r="P7205" s="5"/>
      <c r="Q7205" s="5"/>
      <c r="R7205" s="5"/>
      <c r="S7205" s="5"/>
      <c r="T7205" s="6"/>
    </row>
    <row r="7206" spans="1:20" ht="15" customHeight="1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  <c r="P7206" s="5"/>
      <c r="Q7206" s="5"/>
      <c r="R7206" s="5"/>
      <c r="S7206" s="5"/>
      <c r="T7206" s="6"/>
    </row>
    <row r="7207" spans="1:20" ht="15" customHeight="1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  <c r="P7207" s="5"/>
      <c r="Q7207" s="5"/>
      <c r="R7207" s="5"/>
      <c r="S7207" s="5"/>
      <c r="T7207" s="6"/>
    </row>
    <row r="7208" spans="1:20" ht="15" customHeight="1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  <c r="P7208" s="5"/>
      <c r="Q7208" s="5"/>
      <c r="R7208" s="5"/>
      <c r="S7208" s="5"/>
      <c r="T7208" s="6"/>
    </row>
    <row r="7209" spans="1:20" ht="15" customHeight="1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  <c r="P7209" s="5"/>
      <c r="Q7209" s="5"/>
      <c r="R7209" s="5"/>
      <c r="S7209" s="5"/>
      <c r="T7209" s="6"/>
    </row>
    <row r="7210" spans="1:20" ht="15" customHeight="1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  <c r="P7210" s="5"/>
      <c r="Q7210" s="5"/>
      <c r="R7210" s="5"/>
      <c r="S7210" s="5"/>
      <c r="T7210" s="6"/>
    </row>
    <row r="7211" spans="1:20" ht="15" customHeight="1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  <c r="P7211" s="5"/>
      <c r="Q7211" s="5"/>
      <c r="R7211" s="5"/>
      <c r="S7211" s="5"/>
      <c r="T7211" s="6"/>
    </row>
    <row r="7212" spans="1:20" ht="15" customHeight="1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  <c r="P7212" s="5"/>
      <c r="Q7212" s="5"/>
      <c r="R7212" s="5"/>
      <c r="S7212" s="5"/>
      <c r="T7212" s="6"/>
    </row>
    <row r="7213" spans="1:20" ht="15" customHeight="1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  <c r="P7213" s="5"/>
      <c r="Q7213" s="5"/>
      <c r="R7213" s="5"/>
      <c r="S7213" s="5"/>
      <c r="T7213" s="6"/>
    </row>
    <row r="7214" spans="1:20" ht="15" customHeight="1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  <c r="P7214" s="5"/>
      <c r="Q7214" s="5"/>
      <c r="R7214" s="5"/>
      <c r="S7214" s="5"/>
      <c r="T7214" s="6"/>
    </row>
    <row r="7215" spans="1:20" ht="15" customHeight="1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  <c r="P7215" s="5"/>
      <c r="Q7215" s="5"/>
      <c r="R7215" s="5"/>
      <c r="S7215" s="5"/>
      <c r="T7215" s="6"/>
    </row>
    <row r="7216" spans="1:20" ht="15" customHeight="1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  <c r="P7216" s="5"/>
      <c r="Q7216" s="5"/>
      <c r="R7216" s="5"/>
      <c r="S7216" s="5"/>
      <c r="T7216" s="6"/>
    </row>
    <row r="7217" spans="1:20" ht="15" customHeight="1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  <c r="P7217" s="5"/>
      <c r="Q7217" s="5"/>
      <c r="R7217" s="5"/>
      <c r="S7217" s="5"/>
      <c r="T7217" s="6"/>
    </row>
    <row r="7218" spans="1:20" ht="15" customHeight="1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  <c r="P7218" s="5"/>
      <c r="Q7218" s="5"/>
      <c r="R7218" s="5"/>
      <c r="S7218" s="5"/>
      <c r="T7218" s="6"/>
    </row>
    <row r="7219" spans="1:20" ht="15" customHeight="1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  <c r="P7219" s="5"/>
      <c r="Q7219" s="5"/>
      <c r="R7219" s="5"/>
      <c r="S7219" s="5"/>
      <c r="T7219" s="6"/>
    </row>
    <row r="7220" spans="1:20" ht="15" customHeight="1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  <c r="P7220" s="5"/>
      <c r="Q7220" s="5"/>
      <c r="R7220" s="5"/>
      <c r="S7220" s="5"/>
      <c r="T7220" s="6"/>
    </row>
    <row r="7221" spans="1:20" ht="15" customHeight="1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  <c r="P7221" s="5"/>
      <c r="Q7221" s="5"/>
      <c r="R7221" s="5"/>
      <c r="S7221" s="5"/>
      <c r="T7221" s="6"/>
    </row>
    <row r="7222" spans="1:20" ht="15" customHeight="1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  <c r="P7222" s="5"/>
      <c r="Q7222" s="5"/>
      <c r="R7222" s="5"/>
      <c r="S7222" s="5"/>
      <c r="T7222" s="6"/>
    </row>
    <row r="7223" spans="1:20" ht="15" customHeight="1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  <c r="P7223" s="5"/>
      <c r="Q7223" s="5"/>
      <c r="R7223" s="5"/>
      <c r="S7223" s="5"/>
      <c r="T7223" s="6"/>
    </row>
    <row r="7224" spans="1:20" ht="15" customHeight="1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  <c r="P7224" s="5"/>
      <c r="Q7224" s="5"/>
      <c r="R7224" s="5"/>
      <c r="S7224" s="5"/>
      <c r="T7224" s="6"/>
    </row>
    <row r="7225" spans="1:20" ht="15" customHeight="1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  <c r="P7225" s="5"/>
      <c r="Q7225" s="5"/>
      <c r="R7225" s="5"/>
      <c r="S7225" s="5"/>
      <c r="T7225" s="6"/>
    </row>
    <row r="7226" spans="1:20" ht="15" customHeight="1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  <c r="P7226" s="5"/>
      <c r="Q7226" s="5"/>
      <c r="R7226" s="5"/>
      <c r="S7226" s="5"/>
      <c r="T7226" s="6"/>
    </row>
    <row r="7227" spans="1:20" ht="15" customHeight="1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  <c r="P7227" s="5"/>
      <c r="Q7227" s="5"/>
      <c r="R7227" s="5"/>
      <c r="S7227" s="5"/>
      <c r="T7227" s="6"/>
    </row>
    <row r="7228" spans="1:20" ht="15" customHeight="1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  <c r="P7228" s="5"/>
      <c r="Q7228" s="5"/>
      <c r="R7228" s="5"/>
      <c r="S7228" s="5"/>
      <c r="T7228" s="6"/>
    </row>
    <row r="7229" spans="1:20" ht="15" customHeight="1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  <c r="P7229" s="5"/>
      <c r="Q7229" s="5"/>
      <c r="R7229" s="5"/>
      <c r="S7229" s="5"/>
      <c r="T7229" s="6"/>
    </row>
    <row r="7230" spans="1:20" ht="15" customHeight="1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  <c r="P7230" s="5"/>
      <c r="Q7230" s="5"/>
      <c r="R7230" s="5"/>
      <c r="S7230" s="5"/>
      <c r="T7230" s="6"/>
    </row>
    <row r="7231" spans="1:20" ht="15" customHeight="1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  <c r="P7231" s="5"/>
      <c r="Q7231" s="5"/>
      <c r="R7231" s="5"/>
      <c r="S7231" s="5"/>
      <c r="T7231" s="6"/>
    </row>
    <row r="7232" spans="1:20" ht="15" customHeight="1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  <c r="P7232" s="5"/>
      <c r="Q7232" s="5"/>
      <c r="R7232" s="5"/>
      <c r="S7232" s="5"/>
      <c r="T7232" s="6"/>
    </row>
    <row r="7233" spans="1:20" ht="15" customHeight="1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  <c r="P7233" s="5"/>
      <c r="Q7233" s="5"/>
      <c r="R7233" s="5"/>
      <c r="S7233" s="5"/>
      <c r="T7233" s="6"/>
    </row>
    <row r="7234" spans="1:20" ht="15" customHeight="1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  <c r="P7234" s="5"/>
      <c r="Q7234" s="5"/>
      <c r="R7234" s="5"/>
      <c r="S7234" s="5"/>
      <c r="T7234" s="6"/>
    </row>
    <row r="7235" spans="1:20" ht="15" customHeight="1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  <c r="P7235" s="5"/>
      <c r="Q7235" s="5"/>
      <c r="R7235" s="5"/>
      <c r="S7235" s="5"/>
      <c r="T7235" s="6"/>
    </row>
    <row r="7236" spans="1:20" ht="15" customHeight="1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  <c r="P7236" s="5"/>
      <c r="Q7236" s="5"/>
      <c r="R7236" s="5"/>
      <c r="S7236" s="5"/>
      <c r="T7236" s="6"/>
    </row>
    <row r="7237" spans="1:20" ht="15" customHeight="1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  <c r="P7237" s="5"/>
      <c r="Q7237" s="5"/>
      <c r="R7237" s="5"/>
      <c r="S7237" s="5"/>
      <c r="T7237" s="6"/>
    </row>
    <row r="7238" spans="1:20" ht="15" customHeight="1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  <c r="P7238" s="5"/>
      <c r="Q7238" s="5"/>
      <c r="R7238" s="5"/>
      <c r="S7238" s="5"/>
      <c r="T7238" s="6"/>
    </row>
    <row r="7239" spans="1:20" ht="15" customHeight="1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  <c r="P7239" s="5"/>
      <c r="Q7239" s="5"/>
      <c r="R7239" s="5"/>
      <c r="S7239" s="5"/>
      <c r="T7239" s="6"/>
    </row>
    <row r="7240" spans="1:20" ht="15" customHeight="1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  <c r="P7240" s="5"/>
      <c r="Q7240" s="5"/>
      <c r="R7240" s="5"/>
      <c r="S7240" s="5"/>
      <c r="T7240" s="6"/>
    </row>
    <row r="7241" spans="1:20" ht="15" customHeight="1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  <c r="P7241" s="5"/>
      <c r="Q7241" s="5"/>
      <c r="R7241" s="5"/>
      <c r="S7241" s="5"/>
      <c r="T7241" s="6"/>
    </row>
    <row r="7242" spans="1:20" ht="15" customHeight="1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  <c r="P7242" s="5"/>
      <c r="Q7242" s="5"/>
      <c r="R7242" s="5"/>
      <c r="S7242" s="5"/>
      <c r="T7242" s="6"/>
    </row>
    <row r="7243" spans="1:20" ht="15" customHeight="1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  <c r="P7243" s="5"/>
      <c r="Q7243" s="5"/>
      <c r="R7243" s="5"/>
      <c r="S7243" s="5"/>
      <c r="T7243" s="6"/>
    </row>
    <row r="7244" spans="1:20" ht="15" customHeight="1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  <c r="P7244" s="5"/>
      <c r="Q7244" s="5"/>
      <c r="R7244" s="5"/>
      <c r="S7244" s="5"/>
      <c r="T7244" s="6"/>
    </row>
    <row r="7245" spans="1:20" ht="15" customHeight="1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  <c r="P7245" s="5"/>
      <c r="Q7245" s="5"/>
      <c r="R7245" s="5"/>
      <c r="S7245" s="5"/>
      <c r="T7245" s="6"/>
    </row>
    <row r="7246" spans="1:20" ht="15" customHeight="1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  <c r="P7246" s="5"/>
      <c r="Q7246" s="5"/>
      <c r="R7246" s="5"/>
      <c r="S7246" s="5"/>
      <c r="T7246" s="6"/>
    </row>
    <row r="7247" spans="1:20" ht="15" customHeight="1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  <c r="P7247" s="5"/>
      <c r="Q7247" s="5"/>
      <c r="R7247" s="5"/>
      <c r="S7247" s="5"/>
      <c r="T7247" s="6"/>
    </row>
    <row r="7248" spans="1:20" ht="15" customHeight="1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  <c r="P7248" s="5"/>
      <c r="Q7248" s="5"/>
      <c r="R7248" s="5"/>
      <c r="S7248" s="5"/>
      <c r="T7248" s="6"/>
    </row>
    <row r="7249" spans="1:20" ht="15" customHeight="1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  <c r="P7249" s="5"/>
      <c r="Q7249" s="5"/>
      <c r="R7249" s="5"/>
      <c r="S7249" s="5"/>
      <c r="T7249" s="6"/>
    </row>
    <row r="7250" spans="1:20" ht="15" customHeight="1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  <c r="P7250" s="5"/>
      <c r="Q7250" s="5"/>
      <c r="R7250" s="5"/>
      <c r="S7250" s="5"/>
      <c r="T7250" s="6"/>
    </row>
    <row r="7251" spans="1:20" ht="15" customHeight="1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  <c r="P7251" s="5"/>
      <c r="Q7251" s="5"/>
      <c r="R7251" s="5"/>
      <c r="S7251" s="5"/>
      <c r="T7251" s="6"/>
    </row>
    <row r="7252" spans="1:20" ht="15" customHeight="1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  <c r="P7252" s="5"/>
      <c r="Q7252" s="5"/>
      <c r="R7252" s="5"/>
      <c r="S7252" s="5"/>
      <c r="T7252" s="6"/>
    </row>
    <row r="7253" spans="1:20" ht="15" customHeight="1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  <c r="P7253" s="5"/>
      <c r="Q7253" s="5"/>
      <c r="R7253" s="5"/>
      <c r="S7253" s="5"/>
      <c r="T7253" s="6"/>
    </row>
    <row r="7254" spans="1:20" ht="15" customHeight="1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  <c r="P7254" s="5"/>
      <c r="Q7254" s="5"/>
      <c r="R7254" s="5"/>
      <c r="S7254" s="5"/>
      <c r="T7254" s="6"/>
    </row>
    <row r="7255" spans="1:20" ht="15" customHeight="1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  <c r="P7255" s="5"/>
      <c r="Q7255" s="5"/>
      <c r="R7255" s="5"/>
      <c r="S7255" s="5"/>
      <c r="T7255" s="6"/>
    </row>
    <row r="7256" spans="1:20" ht="15" customHeight="1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  <c r="P7256" s="5"/>
      <c r="Q7256" s="5"/>
      <c r="R7256" s="5"/>
      <c r="S7256" s="5"/>
      <c r="T7256" s="6"/>
    </row>
    <row r="7257" spans="1:20" ht="15" customHeight="1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  <c r="P7257" s="5"/>
      <c r="Q7257" s="5"/>
      <c r="R7257" s="5"/>
      <c r="S7257" s="5"/>
      <c r="T7257" s="6"/>
    </row>
    <row r="7258" spans="1:20" ht="15" customHeight="1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  <c r="P7258" s="5"/>
      <c r="Q7258" s="5"/>
      <c r="R7258" s="5"/>
      <c r="S7258" s="5"/>
      <c r="T7258" s="6"/>
    </row>
    <row r="7259" spans="1:20" ht="15" customHeight="1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  <c r="P7259" s="5"/>
      <c r="Q7259" s="5"/>
      <c r="R7259" s="5"/>
      <c r="S7259" s="5"/>
      <c r="T7259" s="6"/>
    </row>
    <row r="7260" spans="1:20" ht="15" customHeight="1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  <c r="P7260" s="5"/>
      <c r="Q7260" s="5"/>
      <c r="R7260" s="5"/>
      <c r="S7260" s="5"/>
      <c r="T7260" s="6"/>
    </row>
    <row r="7261" spans="1:20" ht="15" customHeight="1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  <c r="P7261" s="5"/>
      <c r="Q7261" s="5"/>
      <c r="R7261" s="5"/>
      <c r="S7261" s="5"/>
      <c r="T7261" s="6"/>
    </row>
    <row r="7262" spans="1:20" ht="15" customHeight="1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  <c r="P7262" s="5"/>
      <c r="Q7262" s="5"/>
      <c r="R7262" s="5"/>
      <c r="S7262" s="5"/>
      <c r="T7262" s="6"/>
    </row>
    <row r="7263" spans="1:20" ht="15" customHeight="1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  <c r="P7263" s="5"/>
      <c r="Q7263" s="5"/>
      <c r="R7263" s="5"/>
      <c r="S7263" s="5"/>
      <c r="T7263" s="6"/>
    </row>
    <row r="7264" spans="1:20" ht="15" customHeight="1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  <c r="P7264" s="5"/>
      <c r="Q7264" s="5"/>
      <c r="R7264" s="5"/>
      <c r="S7264" s="5"/>
      <c r="T7264" s="6"/>
    </row>
    <row r="7265" spans="1:20" ht="15" customHeight="1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  <c r="P7265" s="5"/>
      <c r="Q7265" s="5"/>
      <c r="R7265" s="5"/>
      <c r="S7265" s="5"/>
      <c r="T7265" s="6"/>
    </row>
    <row r="7266" spans="1:20" ht="15" customHeight="1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  <c r="P7266" s="5"/>
      <c r="Q7266" s="5"/>
      <c r="R7266" s="5"/>
      <c r="S7266" s="5"/>
      <c r="T7266" s="6"/>
    </row>
    <row r="7267" spans="1:20" ht="15" customHeight="1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  <c r="P7267" s="5"/>
      <c r="Q7267" s="5"/>
      <c r="R7267" s="5"/>
      <c r="S7267" s="5"/>
      <c r="T7267" s="6"/>
    </row>
    <row r="7268" spans="1:20" ht="15" customHeight="1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  <c r="P7268" s="5"/>
      <c r="Q7268" s="5"/>
      <c r="R7268" s="5"/>
      <c r="S7268" s="5"/>
      <c r="T7268" s="6"/>
    </row>
    <row r="7269" spans="1:20" ht="15" customHeight="1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  <c r="P7269" s="5"/>
      <c r="Q7269" s="5"/>
      <c r="R7269" s="5"/>
      <c r="S7269" s="5"/>
      <c r="T7269" s="6"/>
    </row>
    <row r="7270" spans="1:20" ht="15" customHeight="1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  <c r="P7270" s="5"/>
      <c r="Q7270" s="5"/>
      <c r="R7270" s="5"/>
      <c r="S7270" s="5"/>
      <c r="T7270" s="6"/>
    </row>
    <row r="7271" spans="1:20" ht="15" customHeight="1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  <c r="P7271" s="5"/>
      <c r="Q7271" s="5"/>
      <c r="R7271" s="5"/>
      <c r="S7271" s="5"/>
      <c r="T7271" s="6"/>
    </row>
    <row r="7272" spans="1:20" ht="15" customHeight="1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  <c r="P7272" s="5"/>
      <c r="Q7272" s="5"/>
      <c r="R7272" s="5"/>
      <c r="S7272" s="5"/>
      <c r="T7272" s="6"/>
    </row>
    <row r="7273" spans="1:20" ht="15" customHeight="1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  <c r="P7273" s="5"/>
      <c r="Q7273" s="5"/>
      <c r="R7273" s="5"/>
      <c r="S7273" s="5"/>
      <c r="T7273" s="6"/>
    </row>
    <row r="7274" spans="1:20" ht="15" customHeight="1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  <c r="P7274" s="5"/>
      <c r="Q7274" s="5"/>
      <c r="R7274" s="5"/>
      <c r="S7274" s="5"/>
      <c r="T7274" s="6"/>
    </row>
    <row r="7275" spans="1:20" ht="15" customHeight="1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  <c r="P7275" s="5"/>
      <c r="Q7275" s="5"/>
      <c r="R7275" s="5"/>
      <c r="S7275" s="5"/>
      <c r="T7275" s="6"/>
    </row>
    <row r="7276" spans="1:20" ht="15" customHeight="1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  <c r="P7276" s="5"/>
      <c r="Q7276" s="5"/>
      <c r="R7276" s="5"/>
      <c r="S7276" s="5"/>
      <c r="T7276" s="6"/>
    </row>
    <row r="7277" spans="1:20" ht="15" customHeight="1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  <c r="P7277" s="5"/>
      <c r="Q7277" s="5"/>
      <c r="R7277" s="5"/>
      <c r="S7277" s="5"/>
      <c r="T7277" s="6"/>
    </row>
    <row r="7278" spans="1:20" ht="15" customHeight="1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  <c r="P7278" s="5"/>
      <c r="Q7278" s="5"/>
      <c r="R7278" s="5"/>
      <c r="S7278" s="5"/>
      <c r="T7278" s="6"/>
    </row>
    <row r="7279" spans="1:20" ht="15" customHeight="1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  <c r="P7279" s="5"/>
      <c r="Q7279" s="5"/>
      <c r="R7279" s="5"/>
      <c r="S7279" s="5"/>
      <c r="T7279" s="6"/>
    </row>
    <row r="7280" spans="1:20" ht="15" customHeight="1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  <c r="P7280" s="5"/>
      <c r="Q7280" s="5"/>
      <c r="R7280" s="5"/>
      <c r="S7280" s="5"/>
      <c r="T7280" s="6"/>
    </row>
    <row r="7281" spans="1:20" ht="15" customHeight="1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  <c r="P7281" s="5"/>
      <c r="Q7281" s="5"/>
      <c r="R7281" s="5"/>
      <c r="S7281" s="5"/>
      <c r="T7281" s="6"/>
    </row>
    <row r="7282" spans="1:20" ht="15" customHeight="1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  <c r="P7282" s="5"/>
      <c r="Q7282" s="5"/>
      <c r="R7282" s="5"/>
      <c r="S7282" s="5"/>
      <c r="T7282" s="6"/>
    </row>
    <row r="7283" spans="1:20" ht="15" customHeight="1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  <c r="P7283" s="5"/>
      <c r="Q7283" s="5"/>
      <c r="R7283" s="5"/>
      <c r="S7283" s="5"/>
      <c r="T7283" s="6"/>
    </row>
    <row r="7284" spans="1:20" ht="15" customHeight="1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  <c r="P7284" s="5"/>
      <c r="Q7284" s="5"/>
      <c r="R7284" s="5"/>
      <c r="S7284" s="5"/>
      <c r="T7284" s="6"/>
    </row>
    <row r="7285" spans="1:20" ht="15" customHeight="1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  <c r="P7285" s="5"/>
      <c r="Q7285" s="5"/>
      <c r="R7285" s="5"/>
      <c r="S7285" s="5"/>
      <c r="T7285" s="6"/>
    </row>
    <row r="7286" spans="1:20" ht="15" customHeight="1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  <c r="P7286" s="5"/>
      <c r="Q7286" s="5"/>
      <c r="R7286" s="5"/>
      <c r="S7286" s="5"/>
      <c r="T7286" s="6"/>
    </row>
    <row r="7287" spans="1:20" ht="15" customHeight="1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  <c r="P7287" s="5"/>
      <c r="Q7287" s="5"/>
      <c r="R7287" s="5"/>
      <c r="S7287" s="5"/>
      <c r="T7287" s="6"/>
    </row>
    <row r="7288" spans="1:20" ht="15" customHeight="1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  <c r="P7288" s="5"/>
      <c r="Q7288" s="5"/>
      <c r="R7288" s="5"/>
      <c r="S7288" s="5"/>
      <c r="T7288" s="6"/>
    </row>
    <row r="7289" spans="1:20" ht="15" customHeight="1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  <c r="P7289" s="5"/>
      <c r="Q7289" s="5"/>
      <c r="R7289" s="5"/>
      <c r="S7289" s="5"/>
      <c r="T7289" s="6"/>
    </row>
    <row r="7290" spans="1:20" ht="15" customHeight="1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  <c r="P7290" s="5"/>
      <c r="Q7290" s="5"/>
      <c r="R7290" s="5"/>
      <c r="S7290" s="5"/>
      <c r="T7290" s="6"/>
    </row>
    <row r="7291" spans="1:20" ht="15" customHeight="1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  <c r="P7291" s="5"/>
      <c r="Q7291" s="5"/>
      <c r="R7291" s="5"/>
      <c r="S7291" s="5"/>
      <c r="T7291" s="6"/>
    </row>
    <row r="7292" spans="1:20" ht="15" customHeight="1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  <c r="P7292" s="5"/>
      <c r="Q7292" s="5"/>
      <c r="R7292" s="5"/>
      <c r="S7292" s="5"/>
      <c r="T7292" s="6"/>
    </row>
    <row r="7293" spans="1:20" ht="15" customHeight="1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  <c r="P7293" s="5"/>
      <c r="Q7293" s="5"/>
      <c r="R7293" s="5"/>
      <c r="S7293" s="5"/>
      <c r="T7293" s="6"/>
    </row>
    <row r="7294" spans="1:20" ht="15" customHeight="1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  <c r="P7294" s="5"/>
      <c r="Q7294" s="5"/>
      <c r="R7294" s="5"/>
      <c r="S7294" s="5"/>
      <c r="T7294" s="6"/>
    </row>
    <row r="7295" spans="1:20" ht="15" customHeight="1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  <c r="P7295" s="5"/>
      <c r="Q7295" s="5"/>
      <c r="R7295" s="5"/>
      <c r="S7295" s="5"/>
      <c r="T7295" s="6"/>
    </row>
    <row r="7296" spans="1:20" ht="15" customHeight="1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  <c r="P7296" s="5"/>
      <c r="Q7296" s="5"/>
      <c r="R7296" s="5"/>
      <c r="S7296" s="5"/>
      <c r="T7296" s="6"/>
    </row>
    <row r="7297" spans="1:20" ht="15" customHeight="1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  <c r="P7297" s="5"/>
      <c r="Q7297" s="5"/>
      <c r="R7297" s="5"/>
      <c r="S7297" s="5"/>
      <c r="T7297" s="6"/>
    </row>
    <row r="7298" spans="1:20" ht="15" customHeight="1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  <c r="P7298" s="5"/>
      <c r="Q7298" s="5"/>
      <c r="R7298" s="5"/>
      <c r="S7298" s="5"/>
      <c r="T7298" s="6"/>
    </row>
    <row r="7299" spans="1:20" ht="15" customHeight="1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  <c r="P7299" s="5"/>
      <c r="Q7299" s="5"/>
      <c r="R7299" s="5"/>
      <c r="S7299" s="5"/>
      <c r="T7299" s="6"/>
    </row>
    <row r="7300" spans="1:20" ht="15" customHeight="1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  <c r="P7300" s="5"/>
      <c r="Q7300" s="5"/>
      <c r="R7300" s="5"/>
      <c r="S7300" s="5"/>
      <c r="T7300" s="6"/>
    </row>
    <row r="7301" spans="1:20" ht="15" customHeight="1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  <c r="P7301" s="5"/>
      <c r="Q7301" s="5"/>
      <c r="R7301" s="5"/>
      <c r="S7301" s="5"/>
      <c r="T7301" s="6"/>
    </row>
    <row r="7302" spans="1:20" ht="15" customHeight="1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  <c r="P7302" s="5"/>
      <c r="Q7302" s="5"/>
      <c r="R7302" s="5"/>
      <c r="S7302" s="5"/>
      <c r="T7302" s="6"/>
    </row>
    <row r="7303" spans="1:20" ht="15" customHeight="1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  <c r="P7303" s="5"/>
      <c r="Q7303" s="5"/>
      <c r="R7303" s="5"/>
      <c r="S7303" s="5"/>
      <c r="T7303" s="6"/>
    </row>
    <row r="7304" spans="1:20" ht="15" customHeight="1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  <c r="P7304" s="5"/>
      <c r="Q7304" s="5"/>
      <c r="R7304" s="5"/>
      <c r="S7304" s="5"/>
      <c r="T7304" s="6"/>
    </row>
    <row r="7305" spans="1:20" ht="15" customHeight="1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  <c r="P7305" s="5"/>
      <c r="Q7305" s="5"/>
      <c r="R7305" s="5"/>
      <c r="S7305" s="5"/>
      <c r="T7305" s="6"/>
    </row>
    <row r="7306" spans="1:20" ht="15" customHeight="1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  <c r="P7306" s="5"/>
      <c r="Q7306" s="5"/>
      <c r="R7306" s="5"/>
      <c r="S7306" s="5"/>
      <c r="T7306" s="6"/>
    </row>
    <row r="7307" spans="1:20" ht="15" customHeight="1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  <c r="P7307" s="5"/>
      <c r="Q7307" s="5"/>
      <c r="R7307" s="5"/>
      <c r="S7307" s="5"/>
      <c r="T7307" s="6"/>
    </row>
    <row r="7308" spans="1:20" ht="15" customHeight="1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  <c r="P7308" s="5"/>
      <c r="Q7308" s="5"/>
      <c r="R7308" s="5"/>
      <c r="S7308" s="5"/>
      <c r="T7308" s="6"/>
    </row>
    <row r="7309" spans="1:20" ht="15" customHeight="1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  <c r="P7309" s="5"/>
      <c r="Q7309" s="5"/>
      <c r="R7309" s="5"/>
      <c r="S7309" s="5"/>
      <c r="T7309" s="6"/>
    </row>
    <row r="7310" spans="1:20" ht="15" customHeight="1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  <c r="P7310" s="5"/>
      <c r="Q7310" s="5"/>
      <c r="R7310" s="5"/>
      <c r="S7310" s="5"/>
      <c r="T7310" s="6"/>
    </row>
    <row r="7311" spans="1:20" ht="15" customHeight="1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  <c r="P7311" s="5"/>
      <c r="Q7311" s="5"/>
      <c r="R7311" s="5"/>
      <c r="S7311" s="5"/>
      <c r="T7311" s="6"/>
    </row>
    <row r="7312" spans="1:20" ht="15" customHeight="1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  <c r="P7312" s="5"/>
      <c r="Q7312" s="5"/>
      <c r="R7312" s="5"/>
      <c r="S7312" s="5"/>
      <c r="T7312" s="6"/>
    </row>
    <row r="7313" spans="1:20" ht="15" customHeight="1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  <c r="P7313" s="5"/>
      <c r="Q7313" s="5"/>
      <c r="R7313" s="5"/>
      <c r="S7313" s="5"/>
      <c r="T7313" s="6"/>
    </row>
    <row r="7314" spans="1:20" ht="15" customHeight="1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  <c r="P7314" s="5"/>
      <c r="Q7314" s="5"/>
      <c r="R7314" s="5"/>
      <c r="S7314" s="5"/>
      <c r="T7314" s="6"/>
    </row>
    <row r="7315" spans="1:20" ht="15" customHeight="1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  <c r="P7315" s="5"/>
      <c r="Q7315" s="5"/>
      <c r="R7315" s="5"/>
      <c r="S7315" s="5"/>
      <c r="T7315" s="6"/>
    </row>
    <row r="7316" spans="1:20" ht="15" customHeight="1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  <c r="P7316" s="5"/>
      <c r="Q7316" s="5"/>
      <c r="R7316" s="5"/>
      <c r="S7316" s="5"/>
      <c r="T7316" s="6"/>
    </row>
    <row r="7317" spans="1:20" ht="15" customHeight="1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  <c r="P7317" s="5"/>
      <c r="Q7317" s="5"/>
      <c r="R7317" s="5"/>
      <c r="S7317" s="5"/>
      <c r="T7317" s="6"/>
    </row>
    <row r="7318" spans="1:20" ht="15" customHeight="1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  <c r="P7318" s="5"/>
      <c r="Q7318" s="5"/>
      <c r="R7318" s="5"/>
      <c r="S7318" s="5"/>
      <c r="T7318" s="6"/>
    </row>
    <row r="7319" spans="1:20" ht="15" customHeight="1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  <c r="P7319" s="5"/>
      <c r="Q7319" s="5"/>
      <c r="R7319" s="5"/>
      <c r="S7319" s="5"/>
      <c r="T7319" s="6"/>
    </row>
    <row r="7320" spans="1:20" ht="15" customHeight="1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  <c r="P7320" s="5"/>
      <c r="Q7320" s="5"/>
      <c r="R7320" s="5"/>
      <c r="S7320" s="5"/>
      <c r="T7320" s="6"/>
    </row>
    <row r="7321" spans="1:20" ht="15" customHeight="1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  <c r="P7321" s="5"/>
      <c r="Q7321" s="5"/>
      <c r="R7321" s="5"/>
      <c r="S7321" s="5"/>
      <c r="T7321" s="6"/>
    </row>
    <row r="7322" spans="1:20" ht="15" customHeight="1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  <c r="P7322" s="5"/>
      <c r="Q7322" s="5"/>
      <c r="R7322" s="5"/>
      <c r="S7322" s="5"/>
      <c r="T7322" s="6"/>
    </row>
    <row r="7323" spans="1:20" ht="15" customHeight="1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  <c r="P7323" s="5"/>
      <c r="Q7323" s="5"/>
      <c r="R7323" s="5"/>
      <c r="S7323" s="5"/>
      <c r="T7323" s="6"/>
    </row>
    <row r="7324" spans="1:20" ht="15" customHeight="1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  <c r="P7324" s="5"/>
      <c r="Q7324" s="5"/>
      <c r="R7324" s="5"/>
      <c r="S7324" s="5"/>
      <c r="T7324" s="6"/>
    </row>
    <row r="7325" spans="1:20" ht="15" customHeight="1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  <c r="P7325" s="5"/>
      <c r="Q7325" s="5"/>
      <c r="R7325" s="5"/>
      <c r="S7325" s="5"/>
      <c r="T7325" s="6"/>
    </row>
    <row r="7326" spans="1:20" ht="15" customHeight="1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  <c r="P7326" s="5"/>
      <c r="Q7326" s="5"/>
      <c r="R7326" s="5"/>
      <c r="S7326" s="5"/>
      <c r="T7326" s="6"/>
    </row>
    <row r="7327" spans="1:20" ht="15" customHeight="1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  <c r="P7327" s="5"/>
      <c r="Q7327" s="5"/>
      <c r="R7327" s="5"/>
      <c r="S7327" s="5"/>
      <c r="T7327" s="6"/>
    </row>
    <row r="7328" spans="1:20" ht="15" customHeight="1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  <c r="P7328" s="5"/>
      <c r="Q7328" s="5"/>
      <c r="R7328" s="5"/>
      <c r="S7328" s="5"/>
      <c r="T7328" s="6"/>
    </row>
    <row r="7329" spans="1:20" ht="15" customHeight="1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  <c r="P7329" s="5"/>
      <c r="Q7329" s="5"/>
      <c r="R7329" s="5"/>
      <c r="S7329" s="5"/>
      <c r="T7329" s="6"/>
    </row>
    <row r="7330" spans="1:20" ht="15" customHeight="1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  <c r="P7330" s="5"/>
      <c r="Q7330" s="5"/>
      <c r="R7330" s="5"/>
      <c r="S7330" s="5"/>
      <c r="T7330" s="6"/>
    </row>
    <row r="7331" spans="1:20" ht="15" customHeight="1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  <c r="P7331" s="5"/>
      <c r="Q7331" s="5"/>
      <c r="R7331" s="5"/>
      <c r="S7331" s="5"/>
      <c r="T7331" s="6"/>
    </row>
    <row r="7332" spans="1:20" ht="15" customHeight="1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  <c r="P7332" s="5"/>
      <c r="Q7332" s="5"/>
      <c r="R7332" s="5"/>
      <c r="S7332" s="5"/>
      <c r="T7332" s="6"/>
    </row>
    <row r="7333" spans="1:20" ht="15" customHeight="1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  <c r="P7333" s="5"/>
      <c r="Q7333" s="5"/>
      <c r="R7333" s="5"/>
      <c r="S7333" s="5"/>
      <c r="T7333" s="6"/>
    </row>
    <row r="7334" spans="1:20" ht="15" customHeight="1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  <c r="P7334" s="5"/>
      <c r="Q7334" s="5"/>
      <c r="R7334" s="5"/>
      <c r="S7334" s="5"/>
      <c r="T7334" s="6"/>
    </row>
    <row r="7335" spans="1:20" ht="15" customHeight="1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  <c r="P7335" s="5"/>
      <c r="Q7335" s="5"/>
      <c r="R7335" s="5"/>
      <c r="S7335" s="5"/>
      <c r="T7335" s="6"/>
    </row>
    <row r="7336" spans="1:20" ht="15" customHeight="1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  <c r="P7336" s="5"/>
      <c r="Q7336" s="5"/>
      <c r="R7336" s="5"/>
      <c r="S7336" s="5"/>
      <c r="T7336" s="6"/>
    </row>
    <row r="7337" spans="1:20" ht="15" customHeight="1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  <c r="P7337" s="5"/>
      <c r="Q7337" s="5"/>
      <c r="R7337" s="5"/>
      <c r="S7337" s="5"/>
      <c r="T7337" s="6"/>
    </row>
    <row r="7338" spans="1:20" ht="15" customHeight="1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  <c r="P7338" s="5"/>
      <c r="Q7338" s="5"/>
      <c r="R7338" s="5"/>
      <c r="S7338" s="5"/>
      <c r="T7338" s="6"/>
    </row>
    <row r="7339" spans="1:20" ht="15" customHeight="1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  <c r="P7339" s="5"/>
      <c r="Q7339" s="5"/>
      <c r="R7339" s="5"/>
      <c r="S7339" s="5"/>
      <c r="T7339" s="6"/>
    </row>
    <row r="7340" spans="1:20" ht="15" customHeight="1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  <c r="P7340" s="5"/>
      <c r="Q7340" s="5"/>
      <c r="R7340" s="5"/>
      <c r="S7340" s="5"/>
      <c r="T7340" s="6"/>
    </row>
    <row r="7341" spans="1:20" ht="15" customHeight="1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  <c r="P7341" s="5"/>
      <c r="Q7341" s="5"/>
      <c r="R7341" s="5"/>
      <c r="S7341" s="5"/>
      <c r="T7341" s="6"/>
    </row>
    <row r="7342" spans="1:20" ht="15" customHeight="1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  <c r="P7342" s="5"/>
      <c r="Q7342" s="5"/>
      <c r="R7342" s="5"/>
      <c r="S7342" s="5"/>
      <c r="T7342" s="6"/>
    </row>
    <row r="7343" spans="1:20" ht="15" customHeight="1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  <c r="P7343" s="5"/>
      <c r="Q7343" s="5"/>
      <c r="R7343" s="5"/>
      <c r="S7343" s="5"/>
      <c r="T7343" s="6"/>
    </row>
    <row r="7344" spans="1:20" ht="15" customHeight="1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  <c r="P7344" s="5"/>
      <c r="Q7344" s="5"/>
      <c r="R7344" s="5"/>
      <c r="S7344" s="5"/>
      <c r="T7344" s="6"/>
    </row>
    <row r="7345" spans="1:20" ht="15" customHeight="1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  <c r="P7345" s="5"/>
      <c r="Q7345" s="5"/>
      <c r="R7345" s="5"/>
      <c r="S7345" s="5"/>
      <c r="T7345" s="6"/>
    </row>
    <row r="7346" spans="1:20" ht="15" customHeight="1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  <c r="P7346" s="5"/>
      <c r="Q7346" s="5"/>
      <c r="R7346" s="5"/>
      <c r="S7346" s="5"/>
      <c r="T7346" s="6"/>
    </row>
    <row r="7347" spans="1:20" ht="15" customHeight="1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  <c r="P7347" s="5"/>
      <c r="Q7347" s="5"/>
      <c r="R7347" s="5"/>
      <c r="S7347" s="5"/>
      <c r="T7347" s="6"/>
    </row>
    <row r="7348" spans="1:20" ht="15" customHeight="1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  <c r="P7348" s="5"/>
      <c r="Q7348" s="5"/>
      <c r="R7348" s="5"/>
      <c r="S7348" s="5"/>
      <c r="T7348" s="6"/>
    </row>
    <row r="7349" spans="1:20" ht="15" customHeight="1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  <c r="P7349" s="5"/>
      <c r="Q7349" s="5"/>
      <c r="R7349" s="5"/>
      <c r="S7349" s="5"/>
      <c r="T7349" s="6"/>
    </row>
    <row r="7350" spans="1:20" ht="15" customHeight="1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  <c r="P7350" s="5"/>
      <c r="Q7350" s="5"/>
      <c r="R7350" s="5"/>
      <c r="S7350" s="5"/>
      <c r="T7350" s="6"/>
    </row>
    <row r="7351" spans="1:20" ht="15" customHeight="1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  <c r="P7351" s="5"/>
      <c r="Q7351" s="5"/>
      <c r="R7351" s="5"/>
      <c r="S7351" s="5"/>
      <c r="T7351" s="6"/>
    </row>
    <row r="7352" spans="1:20" ht="15" customHeight="1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  <c r="P7352" s="5"/>
      <c r="Q7352" s="5"/>
      <c r="R7352" s="5"/>
      <c r="S7352" s="5"/>
      <c r="T7352" s="6"/>
    </row>
    <row r="7353" spans="1:20" ht="15" customHeight="1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  <c r="P7353" s="5"/>
      <c r="Q7353" s="5"/>
      <c r="R7353" s="5"/>
      <c r="S7353" s="5"/>
      <c r="T7353" s="6"/>
    </row>
    <row r="7354" spans="1:20" ht="15" customHeight="1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  <c r="P7354" s="5"/>
      <c r="Q7354" s="5"/>
      <c r="R7354" s="5"/>
      <c r="S7354" s="5"/>
      <c r="T7354" s="6"/>
    </row>
    <row r="7355" spans="1:20" ht="15" customHeight="1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  <c r="P7355" s="5"/>
      <c r="Q7355" s="5"/>
      <c r="R7355" s="5"/>
      <c r="S7355" s="5"/>
      <c r="T7355" s="6"/>
    </row>
    <row r="7356" spans="1:20" ht="15" customHeight="1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  <c r="P7356" s="5"/>
      <c r="Q7356" s="5"/>
      <c r="R7356" s="5"/>
      <c r="S7356" s="5"/>
      <c r="T7356" s="6"/>
    </row>
    <row r="7357" spans="1:20" ht="15" customHeight="1" x14ac:dyDescent="0.2"/>
    <row r="7358" spans="1:20" ht="15" customHeight="1" x14ac:dyDescent="0.2"/>
    <row r="7359" spans="1:20" ht="15" customHeight="1" x14ac:dyDescent="0.2"/>
    <row r="7360" spans="1:20" ht="15" customHeight="1" x14ac:dyDescent="0.2"/>
    <row r="7361" s="7" customFormat="1" ht="15" customHeight="1" x14ac:dyDescent="0.2"/>
    <row r="7362" s="7" customFormat="1" ht="15" customHeight="1" x14ac:dyDescent="0.2"/>
    <row r="7363" s="7" customFormat="1" ht="15" customHeight="1" x14ac:dyDescent="0.2"/>
    <row r="7364" s="7" customFormat="1" ht="15" customHeight="1" x14ac:dyDescent="0.2"/>
    <row r="7365" s="7" customFormat="1" ht="15" customHeight="1" x14ac:dyDescent="0.2"/>
    <row r="7366" s="7" customFormat="1" ht="15" customHeight="1" x14ac:dyDescent="0.2"/>
    <row r="7367" s="7" customFormat="1" ht="15" customHeight="1" x14ac:dyDescent="0.2"/>
    <row r="7368" s="7" customFormat="1" ht="15" customHeight="1" x14ac:dyDescent="0.2"/>
    <row r="7369" s="7" customFormat="1" ht="15" customHeight="1" x14ac:dyDescent="0.2"/>
    <row r="7370" s="7" customFormat="1" ht="15" customHeight="1" x14ac:dyDescent="0.2"/>
    <row r="7371" s="7" customFormat="1" ht="15" customHeight="1" x14ac:dyDescent="0.2"/>
    <row r="7372" s="7" customFormat="1" ht="15" customHeight="1" x14ac:dyDescent="0.2"/>
    <row r="7373" s="7" customFormat="1" ht="15" customHeight="1" x14ac:dyDescent="0.2"/>
    <row r="7374" s="7" customFormat="1" ht="15" customHeight="1" x14ac:dyDescent="0.2"/>
    <row r="7375" s="7" customFormat="1" ht="15" customHeight="1" x14ac:dyDescent="0.2"/>
    <row r="7376" s="7" customFormat="1" ht="15" customHeight="1" x14ac:dyDescent="0.2"/>
    <row r="7377" s="7" customFormat="1" ht="15" customHeight="1" x14ac:dyDescent="0.2"/>
    <row r="7378" s="7" customFormat="1" ht="15" customHeight="1" x14ac:dyDescent="0.2"/>
    <row r="7379" s="7" customFormat="1" ht="15" customHeight="1" x14ac:dyDescent="0.2"/>
    <row r="7380" s="7" customFormat="1" ht="15" customHeight="1" x14ac:dyDescent="0.2"/>
    <row r="7381" s="7" customFormat="1" ht="15" customHeight="1" x14ac:dyDescent="0.2"/>
    <row r="7382" s="7" customFormat="1" ht="15" customHeight="1" x14ac:dyDescent="0.2"/>
    <row r="7383" s="7" customFormat="1" ht="15" customHeight="1" x14ac:dyDescent="0.2"/>
    <row r="7384" s="7" customFormat="1" ht="15" customHeight="1" x14ac:dyDescent="0.2"/>
    <row r="7385" s="7" customFormat="1" ht="15" customHeight="1" x14ac:dyDescent="0.2"/>
    <row r="7386" s="7" customFormat="1" ht="15" customHeight="1" x14ac:dyDescent="0.2"/>
    <row r="7387" s="7" customFormat="1" ht="15" customHeight="1" x14ac:dyDescent="0.2"/>
    <row r="7388" s="7" customFormat="1" ht="15" customHeight="1" x14ac:dyDescent="0.2"/>
    <row r="7389" s="7" customFormat="1" ht="15" customHeight="1" x14ac:dyDescent="0.2"/>
    <row r="7390" s="7" customFormat="1" ht="15" customHeight="1" x14ac:dyDescent="0.2"/>
    <row r="7391" s="7" customFormat="1" ht="15" customHeight="1" x14ac:dyDescent="0.2"/>
    <row r="7392" s="7" customFormat="1" ht="15" customHeight="1" x14ac:dyDescent="0.2"/>
    <row r="7393" s="7" customFormat="1" ht="15" customHeight="1" x14ac:dyDescent="0.2"/>
    <row r="7394" s="7" customFormat="1" ht="15" customHeight="1" x14ac:dyDescent="0.2"/>
    <row r="7395" s="7" customFormat="1" ht="15" customHeight="1" x14ac:dyDescent="0.2"/>
    <row r="7396" s="7" customFormat="1" ht="15" customHeight="1" x14ac:dyDescent="0.2"/>
    <row r="7397" s="7" customFormat="1" ht="15" customHeight="1" x14ac:dyDescent="0.2"/>
    <row r="7398" s="7" customFormat="1" ht="15" customHeight="1" x14ac:dyDescent="0.2"/>
    <row r="7399" s="7" customFormat="1" ht="15" customHeight="1" x14ac:dyDescent="0.2"/>
    <row r="7400" s="7" customFormat="1" ht="15" customHeight="1" x14ac:dyDescent="0.2"/>
    <row r="7401" s="7" customFormat="1" ht="15" customHeight="1" x14ac:dyDescent="0.2"/>
    <row r="7402" s="7" customFormat="1" ht="15" customHeight="1" x14ac:dyDescent="0.2"/>
    <row r="7403" s="7" customFormat="1" ht="15" customHeight="1" x14ac:dyDescent="0.2"/>
    <row r="7404" s="7" customFormat="1" ht="15" customHeight="1" x14ac:dyDescent="0.2"/>
    <row r="7405" s="7" customFormat="1" ht="15" customHeight="1" x14ac:dyDescent="0.2"/>
    <row r="7406" s="7" customFormat="1" ht="15" customHeight="1" x14ac:dyDescent="0.2"/>
    <row r="7407" s="7" customFormat="1" ht="15" customHeight="1" x14ac:dyDescent="0.2"/>
    <row r="7408" s="7" customFormat="1" ht="15" customHeight="1" x14ac:dyDescent="0.2"/>
    <row r="7409" s="7" customFormat="1" ht="15" customHeight="1" x14ac:dyDescent="0.2"/>
    <row r="7410" s="7" customFormat="1" ht="15" customHeight="1" x14ac:dyDescent="0.2"/>
    <row r="7411" s="7" customFormat="1" ht="15" customHeight="1" x14ac:dyDescent="0.2"/>
    <row r="7412" s="7" customFormat="1" ht="15" customHeight="1" x14ac:dyDescent="0.2"/>
    <row r="7413" s="7" customFormat="1" ht="15" customHeight="1" x14ac:dyDescent="0.2"/>
    <row r="7414" s="7" customFormat="1" ht="15" customHeight="1" x14ac:dyDescent="0.2"/>
    <row r="7415" s="7" customFormat="1" ht="15" customHeight="1" x14ac:dyDescent="0.2"/>
    <row r="7416" s="7" customFormat="1" ht="15" customHeight="1" x14ac:dyDescent="0.2"/>
    <row r="7417" s="7" customFormat="1" ht="15" customHeight="1" x14ac:dyDescent="0.2"/>
    <row r="7418" s="7" customFormat="1" ht="15" customHeight="1" x14ac:dyDescent="0.2"/>
    <row r="7419" s="7" customFormat="1" ht="15" customHeight="1" x14ac:dyDescent="0.2"/>
    <row r="7420" s="7" customFormat="1" ht="15" customHeight="1" x14ac:dyDescent="0.2"/>
    <row r="7421" s="7" customFormat="1" ht="15" customHeight="1" x14ac:dyDescent="0.2"/>
    <row r="7422" s="7" customFormat="1" ht="15" customHeight="1" x14ac:dyDescent="0.2"/>
    <row r="7423" s="7" customFormat="1" ht="15" customHeight="1" x14ac:dyDescent="0.2"/>
    <row r="7424" s="7" customFormat="1" ht="15" customHeight="1" x14ac:dyDescent="0.2"/>
    <row r="7425" s="7" customFormat="1" ht="15" customHeight="1" x14ac:dyDescent="0.2"/>
    <row r="7426" s="7" customFormat="1" ht="15" customHeight="1" x14ac:dyDescent="0.2"/>
    <row r="7427" s="7" customFormat="1" ht="15" customHeight="1" x14ac:dyDescent="0.2"/>
    <row r="7428" s="7" customFormat="1" ht="15" customHeight="1" x14ac:dyDescent="0.2"/>
    <row r="7429" s="7" customFormat="1" ht="15" customHeight="1" x14ac:dyDescent="0.2"/>
    <row r="7430" s="7" customFormat="1" ht="15" customHeight="1" x14ac:dyDescent="0.2"/>
    <row r="7431" s="7" customFormat="1" ht="15" customHeight="1" x14ac:dyDescent="0.2"/>
    <row r="7432" s="7" customFormat="1" ht="15" customHeight="1" x14ac:dyDescent="0.2"/>
    <row r="7433" s="7" customFormat="1" ht="15" customHeight="1" x14ac:dyDescent="0.2"/>
    <row r="7434" s="7" customFormat="1" ht="15" customHeight="1" x14ac:dyDescent="0.2"/>
    <row r="7435" s="7" customFormat="1" ht="15" customHeight="1" x14ac:dyDescent="0.2"/>
    <row r="7436" s="7" customFormat="1" ht="15" customHeight="1" x14ac:dyDescent="0.2"/>
    <row r="7437" s="7" customFormat="1" ht="15" customHeight="1" x14ac:dyDescent="0.2"/>
    <row r="7438" s="7" customFormat="1" ht="15" customHeight="1" x14ac:dyDescent="0.2"/>
    <row r="7439" s="7" customFormat="1" ht="15" customHeight="1" x14ac:dyDescent="0.2"/>
    <row r="7440" s="7" customFormat="1" ht="15" customHeight="1" x14ac:dyDescent="0.2"/>
    <row r="7441" s="7" customFormat="1" ht="15" customHeight="1" x14ac:dyDescent="0.2"/>
    <row r="7442" s="7" customFormat="1" ht="15" customHeight="1" x14ac:dyDescent="0.2"/>
    <row r="7443" s="7" customFormat="1" ht="15" customHeight="1" x14ac:dyDescent="0.2"/>
    <row r="7444" s="7" customFormat="1" ht="15" customHeight="1" x14ac:dyDescent="0.2"/>
    <row r="7445" s="7" customFormat="1" ht="15" customHeight="1" x14ac:dyDescent="0.2"/>
    <row r="7446" s="7" customFormat="1" ht="15" customHeight="1" x14ac:dyDescent="0.2"/>
    <row r="7447" s="7" customFormat="1" ht="15" customHeight="1" x14ac:dyDescent="0.2"/>
    <row r="7448" s="7" customFormat="1" ht="15" customHeight="1" x14ac:dyDescent="0.2"/>
    <row r="7449" s="7" customFormat="1" ht="15" customHeight="1" x14ac:dyDescent="0.2"/>
    <row r="7450" s="7" customFormat="1" ht="15" customHeight="1" x14ac:dyDescent="0.2"/>
    <row r="7451" s="7" customFormat="1" ht="15" customHeight="1" x14ac:dyDescent="0.2"/>
    <row r="7452" s="7" customFormat="1" ht="15" customHeight="1" x14ac:dyDescent="0.2"/>
    <row r="7453" s="7" customFormat="1" ht="15" customHeight="1" x14ac:dyDescent="0.2"/>
    <row r="7454" s="7" customFormat="1" ht="15" customHeight="1" x14ac:dyDescent="0.2"/>
    <row r="7455" s="7" customFormat="1" ht="15" customHeight="1" x14ac:dyDescent="0.2"/>
    <row r="7456" s="7" customFormat="1" ht="15" customHeight="1" x14ac:dyDescent="0.2"/>
    <row r="7457" s="7" customFormat="1" ht="15" customHeight="1" x14ac:dyDescent="0.2"/>
    <row r="7458" s="7" customFormat="1" ht="15" customHeight="1" x14ac:dyDescent="0.2"/>
    <row r="7459" s="7" customFormat="1" ht="15" customHeight="1" x14ac:dyDescent="0.2"/>
    <row r="7460" s="7" customFormat="1" ht="15" customHeight="1" x14ac:dyDescent="0.2"/>
    <row r="7461" s="7" customFormat="1" ht="15" customHeight="1" x14ac:dyDescent="0.2"/>
    <row r="7462" s="7" customFormat="1" ht="15" customHeight="1" x14ac:dyDescent="0.2"/>
    <row r="7463" s="7" customFormat="1" ht="15" customHeight="1" x14ac:dyDescent="0.2"/>
    <row r="7464" s="7" customFormat="1" ht="15" customHeight="1" x14ac:dyDescent="0.2"/>
    <row r="7465" s="7" customFormat="1" ht="15" customHeight="1" x14ac:dyDescent="0.2"/>
    <row r="7466" s="7" customFormat="1" ht="15" customHeight="1" x14ac:dyDescent="0.2"/>
    <row r="7467" s="7" customFormat="1" ht="15" customHeight="1" x14ac:dyDescent="0.2"/>
    <row r="7468" s="7" customFormat="1" ht="15" customHeight="1" x14ac:dyDescent="0.2"/>
    <row r="7469" s="7" customFormat="1" ht="15" customHeight="1" x14ac:dyDescent="0.2"/>
    <row r="7470" s="7" customFormat="1" ht="15" customHeight="1" x14ac:dyDescent="0.2"/>
    <row r="7471" s="7" customFormat="1" ht="15" customHeight="1" x14ac:dyDescent="0.2"/>
    <row r="7472" s="7" customFormat="1" ht="15" customHeight="1" x14ac:dyDescent="0.2"/>
    <row r="7473" s="7" customFormat="1" ht="15" customHeight="1" x14ac:dyDescent="0.2"/>
    <row r="7474" s="7" customFormat="1" ht="15" customHeight="1" x14ac:dyDescent="0.2"/>
    <row r="7475" s="7" customFormat="1" ht="15" customHeight="1" x14ac:dyDescent="0.2"/>
    <row r="7476" s="7" customFormat="1" ht="15" customHeight="1" x14ac:dyDescent="0.2"/>
    <row r="7477" s="7" customFormat="1" ht="15" customHeight="1" x14ac:dyDescent="0.2"/>
    <row r="7478" s="7" customFormat="1" ht="15" customHeight="1" x14ac:dyDescent="0.2"/>
    <row r="7479" s="7" customFormat="1" ht="15" customHeight="1" x14ac:dyDescent="0.2"/>
    <row r="7480" s="7" customFormat="1" ht="15" customHeight="1" x14ac:dyDescent="0.2"/>
    <row r="7481" s="7" customFormat="1" ht="15" customHeight="1" x14ac:dyDescent="0.2"/>
    <row r="7482" s="7" customFormat="1" ht="15" customHeight="1" x14ac:dyDescent="0.2"/>
    <row r="7483" s="7" customFormat="1" ht="15" customHeight="1" x14ac:dyDescent="0.2"/>
    <row r="7484" s="7" customFormat="1" ht="15" customHeight="1" x14ac:dyDescent="0.2"/>
    <row r="7485" s="7" customFormat="1" ht="15" customHeight="1" x14ac:dyDescent="0.2"/>
    <row r="7486" s="7" customFormat="1" ht="15" customHeight="1" x14ac:dyDescent="0.2"/>
    <row r="7487" s="7" customFormat="1" ht="15" customHeight="1" x14ac:dyDescent="0.2"/>
    <row r="7488" s="7" customFormat="1" ht="15" customHeight="1" x14ac:dyDescent="0.2"/>
    <row r="7489" s="7" customFormat="1" ht="15" customHeight="1" x14ac:dyDescent="0.2"/>
    <row r="7490" s="7" customFormat="1" ht="15" customHeight="1" x14ac:dyDescent="0.2"/>
    <row r="7491" s="7" customFormat="1" ht="15" customHeight="1" x14ac:dyDescent="0.2"/>
    <row r="7492" s="7" customFormat="1" ht="15" customHeight="1" x14ac:dyDescent="0.2"/>
    <row r="7493" s="7" customFormat="1" ht="15" customHeight="1" x14ac:dyDescent="0.2"/>
    <row r="7494" s="7" customFormat="1" ht="15" customHeight="1" x14ac:dyDescent="0.2"/>
    <row r="7495" s="7" customFormat="1" ht="15" customHeight="1" x14ac:dyDescent="0.2"/>
    <row r="7496" s="7" customFormat="1" ht="15" customHeight="1" x14ac:dyDescent="0.2"/>
    <row r="7497" s="7" customFormat="1" ht="15" customHeight="1" x14ac:dyDescent="0.2"/>
    <row r="7498" s="7" customFormat="1" ht="15" customHeight="1" x14ac:dyDescent="0.2"/>
    <row r="7499" s="7" customFormat="1" ht="15" customHeight="1" x14ac:dyDescent="0.2"/>
    <row r="7500" s="7" customFormat="1" ht="15" customHeight="1" x14ac:dyDescent="0.2"/>
    <row r="7501" s="7" customFormat="1" ht="15" customHeight="1" x14ac:dyDescent="0.2"/>
    <row r="7502" s="7" customFormat="1" ht="15" customHeight="1" x14ac:dyDescent="0.2"/>
    <row r="7503" s="7" customFormat="1" ht="15" customHeight="1" x14ac:dyDescent="0.2"/>
    <row r="7504" s="7" customFormat="1" ht="15" customHeight="1" x14ac:dyDescent="0.2"/>
    <row r="7505" s="7" customFormat="1" ht="15" customHeight="1" x14ac:dyDescent="0.2"/>
    <row r="7506" s="7" customFormat="1" ht="15" customHeight="1" x14ac:dyDescent="0.2"/>
    <row r="7507" s="7" customFormat="1" ht="15" customHeight="1" x14ac:dyDescent="0.2"/>
    <row r="7508" s="7" customFormat="1" ht="15" customHeight="1" x14ac:dyDescent="0.2"/>
    <row r="7509" s="7" customFormat="1" ht="15" customHeight="1" x14ac:dyDescent="0.2"/>
    <row r="7510" s="7" customFormat="1" ht="15" customHeight="1" x14ac:dyDescent="0.2"/>
    <row r="7511" s="7" customFormat="1" ht="15" customHeight="1" x14ac:dyDescent="0.2"/>
    <row r="7512" s="7" customFormat="1" ht="15" customHeight="1" x14ac:dyDescent="0.2"/>
    <row r="7513" s="7" customFormat="1" ht="15" customHeight="1" x14ac:dyDescent="0.2"/>
    <row r="7514" s="7" customFormat="1" ht="15" customHeight="1" x14ac:dyDescent="0.2"/>
    <row r="7515" s="7" customFormat="1" ht="15" customHeight="1" x14ac:dyDescent="0.2"/>
    <row r="7516" s="7" customFormat="1" ht="15" customHeight="1" x14ac:dyDescent="0.2"/>
    <row r="7517" s="7" customFormat="1" ht="15" customHeight="1" x14ac:dyDescent="0.2"/>
    <row r="7518" s="7" customFormat="1" ht="15" customHeight="1" x14ac:dyDescent="0.2"/>
    <row r="7519" s="7" customFormat="1" ht="15" customHeight="1" x14ac:dyDescent="0.2"/>
    <row r="7520" s="7" customFormat="1" ht="15" customHeight="1" x14ac:dyDescent="0.2"/>
    <row r="7521" s="7" customFormat="1" ht="15" customHeight="1" x14ac:dyDescent="0.2"/>
    <row r="7522" s="7" customFormat="1" ht="15" customHeight="1" x14ac:dyDescent="0.2"/>
    <row r="7523" s="7" customFormat="1" ht="15" customHeight="1" x14ac:dyDescent="0.2"/>
    <row r="7524" s="7" customFormat="1" ht="15" customHeight="1" x14ac:dyDescent="0.2"/>
    <row r="7525" s="7" customFormat="1" ht="15" customHeight="1" x14ac:dyDescent="0.2"/>
    <row r="7526" s="7" customFormat="1" ht="15" customHeight="1" x14ac:dyDescent="0.2"/>
    <row r="7527" s="7" customFormat="1" ht="15" customHeight="1" x14ac:dyDescent="0.2"/>
    <row r="7528" s="7" customFormat="1" ht="15" customHeight="1" x14ac:dyDescent="0.2"/>
    <row r="7529" s="7" customFormat="1" ht="15" customHeight="1" x14ac:dyDescent="0.2"/>
    <row r="7530" s="7" customFormat="1" ht="15" customHeight="1" x14ac:dyDescent="0.2"/>
    <row r="7531" s="7" customFormat="1" ht="15" customHeight="1" x14ac:dyDescent="0.2"/>
    <row r="7532" s="7" customFormat="1" ht="15" customHeight="1" x14ac:dyDescent="0.2"/>
    <row r="7533" s="7" customFormat="1" ht="15" customHeight="1" x14ac:dyDescent="0.2"/>
    <row r="7534" s="7" customFormat="1" ht="15" customHeight="1" x14ac:dyDescent="0.2"/>
    <row r="7535" s="7" customFormat="1" ht="15" customHeight="1" x14ac:dyDescent="0.2"/>
    <row r="7536" s="7" customFormat="1" ht="15" customHeight="1" x14ac:dyDescent="0.2"/>
    <row r="7537" s="7" customFormat="1" ht="15" customHeight="1" x14ac:dyDescent="0.2"/>
    <row r="7538" s="7" customFormat="1" ht="15" customHeight="1" x14ac:dyDescent="0.2"/>
    <row r="7539" s="7" customFormat="1" ht="15" customHeight="1" x14ac:dyDescent="0.2"/>
    <row r="7540" s="7" customFormat="1" ht="15" customHeight="1" x14ac:dyDescent="0.2"/>
    <row r="7541" s="7" customFormat="1" ht="15" customHeight="1" x14ac:dyDescent="0.2"/>
    <row r="7542" s="7" customFormat="1" ht="15" customHeight="1" x14ac:dyDescent="0.2"/>
    <row r="7543" s="7" customFormat="1" ht="15" customHeight="1" x14ac:dyDescent="0.2"/>
    <row r="7544" s="7" customFormat="1" ht="15" customHeight="1" x14ac:dyDescent="0.2"/>
    <row r="7545" s="7" customFormat="1" ht="15" customHeight="1" x14ac:dyDescent="0.2"/>
    <row r="7546" s="7" customFormat="1" ht="15" customHeight="1" x14ac:dyDescent="0.2"/>
    <row r="7547" s="7" customFormat="1" ht="15" customHeight="1" x14ac:dyDescent="0.2"/>
    <row r="7548" s="7" customFormat="1" ht="15" customHeight="1" x14ac:dyDescent="0.2"/>
    <row r="7549" s="7" customFormat="1" ht="15" customHeight="1" x14ac:dyDescent="0.2"/>
    <row r="7550" s="7" customFormat="1" ht="15" customHeight="1" x14ac:dyDescent="0.2"/>
    <row r="7551" s="7" customFormat="1" ht="15" customHeight="1" x14ac:dyDescent="0.2"/>
    <row r="7552" s="7" customFormat="1" ht="15" customHeight="1" x14ac:dyDescent="0.2"/>
    <row r="7553" s="7" customFormat="1" ht="15" customHeight="1" x14ac:dyDescent="0.2"/>
    <row r="7554" s="7" customFormat="1" ht="15" customHeight="1" x14ac:dyDescent="0.2"/>
    <row r="7555" s="7" customFormat="1" ht="15" customHeight="1" x14ac:dyDescent="0.2"/>
    <row r="7556" s="7" customFormat="1" ht="15" customHeight="1" x14ac:dyDescent="0.2"/>
    <row r="7557" s="7" customFormat="1" ht="15" customHeight="1" x14ac:dyDescent="0.2"/>
    <row r="7558" s="7" customFormat="1" ht="15" customHeight="1" x14ac:dyDescent="0.2"/>
    <row r="7559" s="7" customFormat="1" ht="15" customHeight="1" x14ac:dyDescent="0.2"/>
    <row r="7560" s="7" customFormat="1" ht="15" customHeight="1" x14ac:dyDescent="0.2"/>
    <row r="7561" s="7" customFormat="1" ht="15" customHeight="1" x14ac:dyDescent="0.2"/>
    <row r="7562" s="7" customFormat="1" ht="15" customHeight="1" x14ac:dyDescent="0.2"/>
    <row r="7563" s="7" customFormat="1" ht="15" customHeight="1" x14ac:dyDescent="0.2"/>
    <row r="7564" s="7" customFormat="1" ht="15" customHeight="1" x14ac:dyDescent="0.2"/>
    <row r="7565" s="7" customFormat="1" ht="15" customHeight="1" x14ac:dyDescent="0.2"/>
    <row r="7566" s="7" customFormat="1" ht="15" customHeight="1" x14ac:dyDescent="0.2"/>
    <row r="7567" s="7" customFormat="1" ht="15" customHeight="1" x14ac:dyDescent="0.2"/>
    <row r="7568" s="7" customFormat="1" ht="15" customHeight="1" x14ac:dyDescent="0.2"/>
    <row r="7569" s="7" customFormat="1" ht="15" customHeight="1" x14ac:dyDescent="0.2"/>
    <row r="7570" s="7" customFormat="1" ht="15" customHeight="1" x14ac:dyDescent="0.2"/>
    <row r="7571" s="7" customFormat="1" ht="15" customHeight="1" x14ac:dyDescent="0.2"/>
    <row r="7572" s="7" customFormat="1" ht="15" customHeight="1" x14ac:dyDescent="0.2"/>
    <row r="7573" s="7" customFormat="1" ht="15" customHeight="1" x14ac:dyDescent="0.2"/>
    <row r="7574" s="7" customFormat="1" ht="15" customHeight="1" x14ac:dyDescent="0.2"/>
    <row r="7575" s="7" customFormat="1" ht="15" customHeight="1" x14ac:dyDescent="0.2"/>
    <row r="7576" s="7" customFormat="1" ht="15" customHeight="1" x14ac:dyDescent="0.2"/>
    <row r="7577" s="7" customFormat="1" ht="15" customHeight="1" x14ac:dyDescent="0.2"/>
    <row r="7578" s="7" customFormat="1" ht="15" customHeight="1" x14ac:dyDescent="0.2"/>
    <row r="7579" s="7" customFormat="1" ht="15" customHeight="1" x14ac:dyDescent="0.2"/>
    <row r="7580" s="7" customFormat="1" ht="15" customHeight="1" x14ac:dyDescent="0.2"/>
    <row r="7581" s="7" customFormat="1" ht="15" customHeight="1" x14ac:dyDescent="0.2"/>
    <row r="7582" s="7" customFormat="1" ht="15" customHeight="1" x14ac:dyDescent="0.2"/>
    <row r="7583" s="7" customFormat="1" ht="15" customHeight="1" x14ac:dyDescent="0.2"/>
    <row r="7584" s="7" customFormat="1" ht="15" customHeight="1" x14ac:dyDescent="0.2"/>
    <row r="7585" s="7" customFormat="1" ht="15" customHeight="1" x14ac:dyDescent="0.2"/>
    <row r="7586" s="7" customFormat="1" ht="15" customHeight="1" x14ac:dyDescent="0.2"/>
    <row r="7587" s="7" customFormat="1" ht="15" customHeight="1" x14ac:dyDescent="0.2"/>
    <row r="7588" s="7" customFormat="1" ht="15" customHeight="1" x14ac:dyDescent="0.2"/>
    <row r="7589" s="7" customFormat="1" ht="15" customHeight="1" x14ac:dyDescent="0.2"/>
    <row r="7590" s="7" customFormat="1" ht="15" customHeight="1" x14ac:dyDescent="0.2"/>
    <row r="7591" s="7" customFormat="1" ht="15" customHeight="1" x14ac:dyDescent="0.2"/>
    <row r="7592" s="7" customFormat="1" ht="15" customHeight="1" x14ac:dyDescent="0.2"/>
    <row r="7593" s="7" customFormat="1" ht="15" customHeight="1" x14ac:dyDescent="0.2"/>
    <row r="7594" s="7" customFormat="1" ht="15" customHeight="1" x14ac:dyDescent="0.2"/>
    <row r="7595" s="7" customFormat="1" ht="15" customHeight="1" x14ac:dyDescent="0.2"/>
    <row r="7596" s="7" customFormat="1" ht="15" customHeight="1" x14ac:dyDescent="0.2"/>
    <row r="7597" s="7" customFormat="1" ht="15" customHeight="1" x14ac:dyDescent="0.2"/>
    <row r="7598" s="7" customFormat="1" ht="15" customHeight="1" x14ac:dyDescent="0.2"/>
    <row r="7599" s="7" customFormat="1" ht="15" customHeight="1" x14ac:dyDescent="0.2"/>
    <row r="7600" s="7" customFormat="1" ht="15" customHeight="1" x14ac:dyDescent="0.2"/>
    <row r="7601" s="7" customFormat="1" ht="15" customHeight="1" x14ac:dyDescent="0.2"/>
    <row r="7602" s="7" customFormat="1" ht="15" customHeight="1" x14ac:dyDescent="0.2"/>
    <row r="7603" s="7" customFormat="1" ht="15" customHeight="1" x14ac:dyDescent="0.2"/>
    <row r="7604" s="7" customFormat="1" ht="15" customHeight="1" x14ac:dyDescent="0.2"/>
    <row r="7605" s="7" customFormat="1" ht="15" customHeight="1" x14ac:dyDescent="0.2"/>
    <row r="7606" s="7" customFormat="1" ht="15" customHeight="1" x14ac:dyDescent="0.2"/>
    <row r="7607" s="7" customFormat="1" ht="15" customHeight="1" x14ac:dyDescent="0.2"/>
    <row r="7608" s="7" customFormat="1" ht="15" customHeight="1" x14ac:dyDescent="0.2"/>
    <row r="7609" s="7" customFormat="1" ht="15" customHeight="1" x14ac:dyDescent="0.2"/>
    <row r="7610" s="7" customFormat="1" ht="15" customHeight="1" x14ac:dyDescent="0.2"/>
    <row r="7611" s="7" customFormat="1" ht="15" customHeight="1" x14ac:dyDescent="0.2"/>
    <row r="7612" s="7" customFormat="1" ht="15" customHeight="1" x14ac:dyDescent="0.2"/>
    <row r="7613" s="7" customFormat="1" ht="15" customHeight="1" x14ac:dyDescent="0.2"/>
    <row r="7614" s="7" customFormat="1" ht="15" customHeight="1" x14ac:dyDescent="0.2"/>
    <row r="7615" s="7" customFormat="1" ht="15" customHeight="1" x14ac:dyDescent="0.2"/>
    <row r="7616" s="7" customFormat="1" ht="15" customHeight="1" x14ac:dyDescent="0.2"/>
    <row r="7617" s="7" customFormat="1" ht="15" customHeight="1" x14ac:dyDescent="0.2"/>
    <row r="7618" s="7" customFormat="1" ht="15" customHeight="1" x14ac:dyDescent="0.2"/>
    <row r="7619" s="7" customFormat="1" ht="15" customHeight="1" x14ac:dyDescent="0.2"/>
    <row r="7620" s="7" customFormat="1" ht="15" customHeight="1" x14ac:dyDescent="0.2"/>
    <row r="7621" s="7" customFormat="1" ht="15" customHeight="1" x14ac:dyDescent="0.2"/>
    <row r="7622" s="7" customFormat="1" ht="15" customHeight="1" x14ac:dyDescent="0.2"/>
    <row r="7623" s="7" customFormat="1" ht="15" customHeight="1" x14ac:dyDescent="0.2"/>
    <row r="7624" s="7" customFormat="1" ht="15" customHeight="1" x14ac:dyDescent="0.2"/>
    <row r="7625" s="7" customFormat="1" ht="15" customHeight="1" x14ac:dyDescent="0.2"/>
    <row r="7626" s="7" customFormat="1" ht="15" customHeight="1" x14ac:dyDescent="0.2"/>
    <row r="7627" s="7" customFormat="1" ht="15" customHeight="1" x14ac:dyDescent="0.2"/>
    <row r="7628" s="7" customFormat="1" ht="15" customHeight="1" x14ac:dyDescent="0.2"/>
    <row r="7629" s="7" customFormat="1" ht="15" customHeight="1" x14ac:dyDescent="0.2"/>
    <row r="7630" s="7" customFormat="1" ht="15" customHeight="1" x14ac:dyDescent="0.2"/>
    <row r="7631" s="7" customFormat="1" ht="15" customHeight="1" x14ac:dyDescent="0.2"/>
    <row r="7632" s="7" customFormat="1" ht="15" customHeight="1" x14ac:dyDescent="0.2"/>
    <row r="7633" s="7" customFormat="1" ht="15" customHeight="1" x14ac:dyDescent="0.2"/>
    <row r="7634" s="7" customFormat="1" ht="15" customHeight="1" x14ac:dyDescent="0.2"/>
    <row r="7635" s="7" customFormat="1" ht="15" customHeight="1" x14ac:dyDescent="0.2"/>
    <row r="7636" s="7" customFormat="1" ht="15" customHeight="1" x14ac:dyDescent="0.2"/>
    <row r="7637" s="7" customFormat="1" ht="15" customHeight="1" x14ac:dyDescent="0.2"/>
    <row r="7638" s="7" customFormat="1" ht="15" customHeight="1" x14ac:dyDescent="0.2"/>
    <row r="7639" s="7" customFormat="1" ht="15" customHeight="1" x14ac:dyDescent="0.2"/>
    <row r="7640" s="7" customFormat="1" ht="15" customHeight="1" x14ac:dyDescent="0.2"/>
    <row r="7641" s="7" customFormat="1" ht="15" customHeight="1" x14ac:dyDescent="0.2"/>
    <row r="7642" s="7" customFormat="1" ht="15" customHeight="1" x14ac:dyDescent="0.2"/>
    <row r="7643" s="7" customFormat="1" ht="15" customHeight="1" x14ac:dyDescent="0.2"/>
    <row r="7644" s="7" customFormat="1" ht="15" customHeight="1" x14ac:dyDescent="0.2"/>
    <row r="7645" s="7" customFormat="1" ht="15" customHeight="1" x14ac:dyDescent="0.2"/>
    <row r="7646" s="7" customFormat="1" ht="15" customHeight="1" x14ac:dyDescent="0.2"/>
    <row r="7647" s="7" customFormat="1" ht="15" customHeight="1" x14ac:dyDescent="0.2"/>
    <row r="7648" s="7" customFormat="1" ht="15" customHeight="1" x14ac:dyDescent="0.2"/>
    <row r="7649" s="7" customFormat="1" ht="15" customHeight="1" x14ac:dyDescent="0.2"/>
    <row r="7650" s="7" customFormat="1" ht="15" customHeight="1" x14ac:dyDescent="0.2"/>
    <row r="7651" s="7" customFormat="1" ht="15" customHeight="1" x14ac:dyDescent="0.2"/>
    <row r="7652" s="7" customFormat="1" ht="15" customHeight="1" x14ac:dyDescent="0.2"/>
    <row r="7653" s="7" customFormat="1" ht="15" customHeight="1" x14ac:dyDescent="0.2"/>
    <row r="7654" s="7" customFormat="1" ht="15" customHeight="1" x14ac:dyDescent="0.2"/>
    <row r="7655" s="7" customFormat="1" ht="15" customHeight="1" x14ac:dyDescent="0.2"/>
    <row r="7656" s="7" customFormat="1" ht="15" customHeight="1" x14ac:dyDescent="0.2"/>
    <row r="7657" s="7" customFormat="1" ht="15" customHeight="1" x14ac:dyDescent="0.2"/>
    <row r="7658" s="7" customFormat="1" ht="15" customHeight="1" x14ac:dyDescent="0.2"/>
    <row r="7659" s="7" customFormat="1" ht="15" customHeight="1" x14ac:dyDescent="0.2"/>
    <row r="7660" s="7" customFormat="1" ht="15" customHeight="1" x14ac:dyDescent="0.2"/>
    <row r="7661" s="7" customFormat="1" ht="15" customHeight="1" x14ac:dyDescent="0.2"/>
    <row r="7662" s="7" customFormat="1" ht="15" customHeight="1" x14ac:dyDescent="0.2"/>
    <row r="7663" s="7" customFormat="1" ht="15" customHeight="1" x14ac:dyDescent="0.2"/>
    <row r="7664" s="7" customFormat="1" ht="15" customHeight="1" x14ac:dyDescent="0.2"/>
    <row r="7665" s="7" customFormat="1" ht="15" customHeight="1" x14ac:dyDescent="0.2"/>
    <row r="7666" s="7" customFormat="1" ht="15" customHeight="1" x14ac:dyDescent="0.2"/>
    <row r="7667" s="7" customFormat="1" ht="15" customHeight="1" x14ac:dyDescent="0.2"/>
    <row r="7668" s="7" customFormat="1" ht="15" customHeight="1" x14ac:dyDescent="0.2"/>
    <row r="7669" s="7" customFormat="1" ht="15" customHeight="1" x14ac:dyDescent="0.2"/>
    <row r="7670" s="7" customFormat="1" ht="15" customHeight="1" x14ac:dyDescent="0.2"/>
    <row r="7671" s="7" customFormat="1" ht="15" customHeight="1" x14ac:dyDescent="0.2"/>
    <row r="7672" s="7" customFormat="1" ht="15" customHeight="1" x14ac:dyDescent="0.2"/>
    <row r="7673" s="7" customFormat="1" ht="15" customHeight="1" x14ac:dyDescent="0.2"/>
    <row r="7674" s="7" customFormat="1" ht="15" customHeight="1" x14ac:dyDescent="0.2"/>
    <row r="7675" s="7" customFormat="1" ht="15" customHeight="1" x14ac:dyDescent="0.2"/>
    <row r="7676" s="7" customFormat="1" ht="15" customHeight="1" x14ac:dyDescent="0.2"/>
    <row r="7677" s="7" customFormat="1" ht="15" customHeight="1" x14ac:dyDescent="0.2"/>
    <row r="7678" s="7" customFormat="1" ht="15" customHeight="1" x14ac:dyDescent="0.2"/>
    <row r="7679" s="7" customFormat="1" ht="15" customHeight="1" x14ac:dyDescent="0.2"/>
    <row r="7680" s="7" customFormat="1" ht="15" customHeight="1" x14ac:dyDescent="0.2"/>
    <row r="7681" s="7" customFormat="1" ht="15" customHeight="1" x14ac:dyDescent="0.2"/>
    <row r="7682" s="7" customFormat="1" ht="15" customHeight="1" x14ac:dyDescent="0.2"/>
    <row r="7683" s="7" customFormat="1" ht="15" customHeight="1" x14ac:dyDescent="0.2"/>
    <row r="7684" s="7" customFormat="1" ht="15" customHeight="1" x14ac:dyDescent="0.2"/>
    <row r="7685" s="7" customFormat="1" ht="15" customHeight="1" x14ac:dyDescent="0.2"/>
    <row r="7686" s="7" customFormat="1" ht="15" customHeight="1" x14ac:dyDescent="0.2"/>
    <row r="7687" s="7" customFormat="1" ht="15" customHeight="1" x14ac:dyDescent="0.2"/>
    <row r="7688" s="7" customFormat="1" ht="15" customHeight="1" x14ac:dyDescent="0.2"/>
    <row r="7689" s="7" customFormat="1" ht="15" customHeight="1" x14ac:dyDescent="0.2"/>
    <row r="7690" s="7" customFormat="1" ht="15" customHeight="1" x14ac:dyDescent="0.2"/>
    <row r="7691" s="7" customFormat="1" ht="15" customHeight="1" x14ac:dyDescent="0.2"/>
    <row r="7692" s="7" customFormat="1" ht="15" customHeight="1" x14ac:dyDescent="0.2"/>
    <row r="7693" s="7" customFormat="1" ht="15" customHeight="1" x14ac:dyDescent="0.2"/>
    <row r="7694" s="7" customFormat="1" ht="15" customHeight="1" x14ac:dyDescent="0.2"/>
    <row r="7695" s="7" customFormat="1" ht="15" customHeight="1" x14ac:dyDescent="0.2"/>
    <row r="7696" s="7" customFormat="1" ht="15" customHeight="1" x14ac:dyDescent="0.2"/>
    <row r="7697" s="7" customFormat="1" ht="15" customHeight="1" x14ac:dyDescent="0.2"/>
    <row r="7698" s="7" customFormat="1" ht="15" customHeight="1" x14ac:dyDescent="0.2"/>
    <row r="7699" s="7" customFormat="1" ht="15" customHeight="1" x14ac:dyDescent="0.2"/>
    <row r="7700" s="7" customFormat="1" ht="15" customHeight="1" x14ac:dyDescent="0.2"/>
    <row r="7701" s="7" customFormat="1" ht="15" customHeight="1" x14ac:dyDescent="0.2"/>
    <row r="7702" s="7" customFormat="1" ht="15" customHeight="1" x14ac:dyDescent="0.2"/>
    <row r="7703" s="7" customFormat="1" ht="15" customHeight="1" x14ac:dyDescent="0.2"/>
    <row r="7704" s="7" customFormat="1" ht="15" customHeight="1" x14ac:dyDescent="0.2"/>
    <row r="7705" s="7" customFormat="1" ht="15" customHeight="1" x14ac:dyDescent="0.2"/>
    <row r="7706" s="7" customFormat="1" ht="15" customHeight="1" x14ac:dyDescent="0.2"/>
    <row r="7707" s="7" customFormat="1" ht="15" customHeight="1" x14ac:dyDescent="0.2"/>
    <row r="7708" s="7" customFormat="1" ht="15" customHeight="1" x14ac:dyDescent="0.2"/>
    <row r="7709" s="7" customFormat="1" ht="15" customHeight="1" x14ac:dyDescent="0.2"/>
    <row r="7710" s="7" customFormat="1" ht="15" customHeight="1" x14ac:dyDescent="0.2"/>
    <row r="7711" s="7" customFormat="1" ht="15" customHeight="1" x14ac:dyDescent="0.2"/>
    <row r="7712" s="7" customFormat="1" ht="15" customHeight="1" x14ac:dyDescent="0.2"/>
    <row r="7713" s="7" customFormat="1" ht="15" customHeight="1" x14ac:dyDescent="0.2"/>
    <row r="7714" s="7" customFormat="1" ht="15" customHeight="1" x14ac:dyDescent="0.2"/>
    <row r="7715" s="7" customFormat="1" ht="15" customHeight="1" x14ac:dyDescent="0.2"/>
    <row r="7716" s="7" customFormat="1" ht="15" customHeight="1" x14ac:dyDescent="0.2"/>
    <row r="7717" s="7" customFormat="1" ht="15" customHeight="1" x14ac:dyDescent="0.2"/>
    <row r="7718" s="7" customFormat="1" ht="15" customHeight="1" x14ac:dyDescent="0.2"/>
    <row r="7719" s="7" customFormat="1" ht="15" customHeight="1" x14ac:dyDescent="0.2"/>
    <row r="7720" s="7" customFormat="1" ht="15" customHeight="1" x14ac:dyDescent="0.2"/>
    <row r="7721" s="7" customFormat="1" ht="15" customHeight="1" x14ac:dyDescent="0.2"/>
    <row r="7722" s="7" customFormat="1" ht="15" customHeight="1" x14ac:dyDescent="0.2"/>
    <row r="7723" s="7" customFormat="1" ht="15" customHeight="1" x14ac:dyDescent="0.2"/>
    <row r="7724" s="7" customFormat="1" ht="15" customHeight="1" x14ac:dyDescent="0.2"/>
    <row r="7725" s="7" customFormat="1" ht="15" customHeight="1" x14ac:dyDescent="0.2"/>
    <row r="7726" s="7" customFormat="1" ht="15" customHeight="1" x14ac:dyDescent="0.2"/>
    <row r="7727" s="7" customFormat="1" ht="15" customHeight="1" x14ac:dyDescent="0.2"/>
    <row r="7728" s="7" customFormat="1" ht="15" customHeight="1" x14ac:dyDescent="0.2"/>
    <row r="7729" s="7" customFormat="1" ht="15" customHeight="1" x14ac:dyDescent="0.2"/>
    <row r="7730" s="7" customFormat="1" ht="15" customHeight="1" x14ac:dyDescent="0.2"/>
    <row r="7731" s="7" customFormat="1" ht="15" customHeight="1" x14ac:dyDescent="0.2"/>
    <row r="7732" s="7" customFormat="1" ht="15" customHeight="1" x14ac:dyDescent="0.2"/>
    <row r="7733" s="7" customFormat="1" ht="15" customHeight="1" x14ac:dyDescent="0.2"/>
    <row r="7734" s="7" customFormat="1" ht="15" customHeight="1" x14ac:dyDescent="0.2"/>
    <row r="7735" s="7" customFormat="1" ht="15" customHeight="1" x14ac:dyDescent="0.2"/>
    <row r="7736" s="7" customFormat="1" ht="15" customHeight="1" x14ac:dyDescent="0.2"/>
    <row r="7737" s="7" customFormat="1" ht="15" customHeight="1" x14ac:dyDescent="0.2"/>
    <row r="7738" s="7" customFormat="1" ht="15" customHeight="1" x14ac:dyDescent="0.2"/>
    <row r="7739" s="7" customFormat="1" ht="15" customHeight="1" x14ac:dyDescent="0.2"/>
    <row r="7740" s="7" customFormat="1" ht="15" customHeight="1" x14ac:dyDescent="0.2"/>
    <row r="7741" s="7" customFormat="1" ht="15" customHeight="1" x14ac:dyDescent="0.2"/>
    <row r="7742" s="7" customFormat="1" ht="15" customHeight="1" x14ac:dyDescent="0.2"/>
    <row r="7743" s="7" customFormat="1" ht="15" customHeight="1" x14ac:dyDescent="0.2"/>
    <row r="7744" s="7" customFormat="1" ht="15" customHeight="1" x14ac:dyDescent="0.2"/>
    <row r="7745" s="7" customFormat="1" ht="15" customHeight="1" x14ac:dyDescent="0.2"/>
    <row r="7746" s="7" customFormat="1" ht="15" customHeight="1" x14ac:dyDescent="0.2"/>
    <row r="7747" s="7" customFormat="1" ht="15" customHeight="1" x14ac:dyDescent="0.2"/>
    <row r="7748" s="7" customFormat="1" ht="15" customHeight="1" x14ac:dyDescent="0.2"/>
    <row r="7749" s="7" customFormat="1" ht="15" customHeight="1" x14ac:dyDescent="0.2"/>
    <row r="7750" s="7" customFormat="1" ht="15" customHeight="1" x14ac:dyDescent="0.2"/>
    <row r="7751" s="7" customFormat="1" ht="15" customHeight="1" x14ac:dyDescent="0.2"/>
    <row r="7752" s="7" customFormat="1" ht="15" customHeight="1" x14ac:dyDescent="0.2"/>
    <row r="7753" s="7" customFormat="1" ht="15" customHeight="1" x14ac:dyDescent="0.2"/>
    <row r="7754" s="7" customFormat="1" ht="15" customHeight="1" x14ac:dyDescent="0.2"/>
    <row r="7755" s="7" customFormat="1" ht="15" customHeight="1" x14ac:dyDescent="0.2"/>
    <row r="7756" s="7" customFormat="1" ht="15" customHeight="1" x14ac:dyDescent="0.2"/>
    <row r="7757" s="7" customFormat="1" ht="15" customHeight="1" x14ac:dyDescent="0.2"/>
    <row r="7758" s="7" customFormat="1" ht="15" customHeight="1" x14ac:dyDescent="0.2"/>
    <row r="7759" s="7" customFormat="1" ht="15" customHeight="1" x14ac:dyDescent="0.2"/>
    <row r="7760" s="7" customFormat="1" ht="15" customHeight="1" x14ac:dyDescent="0.2"/>
    <row r="7761" s="7" customFormat="1" ht="15" customHeight="1" x14ac:dyDescent="0.2"/>
    <row r="7762" s="7" customFormat="1" ht="15" customHeight="1" x14ac:dyDescent="0.2"/>
    <row r="7763" s="7" customFormat="1" ht="15" customHeight="1" x14ac:dyDescent="0.2"/>
    <row r="7764" s="7" customFormat="1" ht="15" customHeight="1" x14ac:dyDescent="0.2"/>
    <row r="7765" s="7" customFormat="1" ht="15" customHeight="1" x14ac:dyDescent="0.2"/>
    <row r="7766" s="7" customFormat="1" ht="15" customHeight="1" x14ac:dyDescent="0.2"/>
    <row r="7767" s="7" customFormat="1" ht="15" customHeight="1" x14ac:dyDescent="0.2"/>
    <row r="7768" s="7" customFormat="1" ht="15" customHeight="1" x14ac:dyDescent="0.2"/>
    <row r="7769" s="7" customFormat="1" ht="15" customHeight="1" x14ac:dyDescent="0.2"/>
    <row r="7770" s="7" customFormat="1" ht="15" customHeight="1" x14ac:dyDescent="0.2"/>
    <row r="7771" s="7" customFormat="1" ht="15" customHeight="1" x14ac:dyDescent="0.2"/>
    <row r="7772" s="7" customFormat="1" ht="15" customHeight="1" x14ac:dyDescent="0.2"/>
    <row r="7773" s="7" customFormat="1" ht="15" customHeight="1" x14ac:dyDescent="0.2"/>
    <row r="7774" s="7" customFormat="1" ht="15" customHeight="1" x14ac:dyDescent="0.2"/>
    <row r="7775" s="7" customFormat="1" ht="15" customHeight="1" x14ac:dyDescent="0.2"/>
    <row r="7776" s="7" customFormat="1" ht="15" customHeight="1" x14ac:dyDescent="0.2"/>
    <row r="7777" s="7" customFormat="1" ht="15" customHeight="1" x14ac:dyDescent="0.2"/>
    <row r="7778" s="7" customFormat="1" ht="15" customHeight="1" x14ac:dyDescent="0.2"/>
    <row r="7779" s="7" customFormat="1" ht="15" customHeight="1" x14ac:dyDescent="0.2"/>
    <row r="7780" s="7" customFormat="1" ht="15" customHeight="1" x14ac:dyDescent="0.2"/>
    <row r="7781" s="7" customFormat="1" ht="15" customHeight="1" x14ac:dyDescent="0.2"/>
    <row r="7782" s="7" customFormat="1" ht="15" customHeight="1" x14ac:dyDescent="0.2"/>
    <row r="7783" s="7" customFormat="1" ht="15" customHeight="1" x14ac:dyDescent="0.2"/>
    <row r="7784" s="7" customFormat="1" ht="15" customHeight="1" x14ac:dyDescent="0.2"/>
    <row r="7785" s="7" customFormat="1" ht="15" customHeight="1" x14ac:dyDescent="0.2"/>
    <row r="7786" s="7" customFormat="1" ht="15" customHeight="1" x14ac:dyDescent="0.2"/>
    <row r="7787" s="7" customFormat="1" ht="15" customHeight="1" x14ac:dyDescent="0.2"/>
    <row r="7788" s="7" customFormat="1" ht="15" customHeight="1" x14ac:dyDescent="0.2"/>
    <row r="7789" s="7" customFormat="1" ht="15" customHeight="1" x14ac:dyDescent="0.2"/>
    <row r="7790" s="7" customFormat="1" ht="15" customHeight="1" x14ac:dyDescent="0.2"/>
    <row r="7791" s="7" customFormat="1" ht="15" customHeight="1" x14ac:dyDescent="0.2"/>
    <row r="7792" s="7" customFormat="1" ht="15" customHeight="1" x14ac:dyDescent="0.2"/>
    <row r="7793" s="7" customFormat="1" ht="15" customHeight="1" x14ac:dyDescent="0.2"/>
    <row r="7794" s="7" customFormat="1" ht="15" customHeight="1" x14ac:dyDescent="0.2"/>
    <row r="7795" s="7" customFormat="1" ht="15" customHeight="1" x14ac:dyDescent="0.2"/>
    <row r="7796" s="7" customFormat="1" ht="15" customHeight="1" x14ac:dyDescent="0.2"/>
    <row r="7797" s="7" customFormat="1" ht="15" customHeight="1" x14ac:dyDescent="0.2"/>
    <row r="7798" s="7" customFormat="1" ht="15" customHeight="1" x14ac:dyDescent="0.2"/>
    <row r="7799" s="7" customFormat="1" ht="15" customHeight="1" x14ac:dyDescent="0.2"/>
    <row r="7800" s="7" customFormat="1" ht="15" customHeight="1" x14ac:dyDescent="0.2"/>
    <row r="7801" s="7" customFormat="1" ht="15" customHeight="1" x14ac:dyDescent="0.2"/>
    <row r="7802" s="7" customFormat="1" ht="15" customHeight="1" x14ac:dyDescent="0.2"/>
    <row r="7803" s="7" customFormat="1" ht="15" customHeight="1" x14ac:dyDescent="0.2"/>
    <row r="7804" s="7" customFormat="1" ht="15" customHeight="1" x14ac:dyDescent="0.2"/>
    <row r="7805" s="7" customFormat="1" ht="15" customHeight="1" x14ac:dyDescent="0.2"/>
    <row r="7806" s="7" customFormat="1" ht="15" customHeight="1" x14ac:dyDescent="0.2"/>
    <row r="7807" s="7" customFormat="1" ht="15" customHeight="1" x14ac:dyDescent="0.2"/>
    <row r="7808" s="7" customFormat="1" ht="15" customHeight="1" x14ac:dyDescent="0.2"/>
    <row r="7809" s="7" customFormat="1" ht="15" customHeight="1" x14ac:dyDescent="0.2"/>
    <row r="7810" s="7" customFormat="1" ht="15" customHeight="1" x14ac:dyDescent="0.2"/>
    <row r="7811" s="7" customFormat="1" ht="15" customHeight="1" x14ac:dyDescent="0.2"/>
    <row r="7812" s="7" customFormat="1" ht="15" customHeight="1" x14ac:dyDescent="0.2"/>
    <row r="7813" s="7" customFormat="1" ht="15" customHeight="1" x14ac:dyDescent="0.2"/>
    <row r="7814" s="7" customFormat="1" ht="15" customHeight="1" x14ac:dyDescent="0.2"/>
    <row r="7815" s="7" customFormat="1" ht="15" customHeight="1" x14ac:dyDescent="0.2"/>
    <row r="7816" s="7" customFormat="1" ht="15" customHeight="1" x14ac:dyDescent="0.2"/>
    <row r="7817" s="7" customFormat="1" ht="15" customHeight="1" x14ac:dyDescent="0.2"/>
    <row r="7818" s="7" customFormat="1" ht="15" customHeight="1" x14ac:dyDescent="0.2"/>
    <row r="7819" s="7" customFormat="1" ht="15" customHeight="1" x14ac:dyDescent="0.2"/>
    <row r="7820" s="7" customFormat="1" ht="15" customHeight="1" x14ac:dyDescent="0.2"/>
    <row r="7821" s="7" customFormat="1" ht="15" customHeight="1" x14ac:dyDescent="0.2"/>
    <row r="7822" s="7" customFormat="1" ht="15" customHeight="1" x14ac:dyDescent="0.2"/>
    <row r="7823" s="7" customFormat="1" ht="15" customHeight="1" x14ac:dyDescent="0.2"/>
    <row r="7824" s="7" customFormat="1" ht="15" customHeight="1" x14ac:dyDescent="0.2"/>
    <row r="7825" s="7" customFormat="1" ht="15" customHeight="1" x14ac:dyDescent="0.2"/>
    <row r="7826" s="7" customFormat="1" ht="15" customHeight="1" x14ac:dyDescent="0.2"/>
    <row r="7827" s="7" customFormat="1" ht="15" customHeight="1" x14ac:dyDescent="0.2"/>
    <row r="7828" s="7" customFormat="1" ht="15" customHeight="1" x14ac:dyDescent="0.2"/>
    <row r="7829" s="7" customFormat="1" ht="15" customHeight="1" x14ac:dyDescent="0.2"/>
    <row r="7830" s="7" customFormat="1" ht="15" customHeight="1" x14ac:dyDescent="0.2"/>
    <row r="7831" s="7" customFormat="1" ht="15" customHeight="1" x14ac:dyDescent="0.2"/>
    <row r="7832" s="7" customFormat="1" ht="15" customHeight="1" x14ac:dyDescent="0.2"/>
    <row r="7833" s="7" customFormat="1" ht="15" customHeight="1" x14ac:dyDescent="0.2"/>
    <row r="7834" s="7" customFormat="1" ht="15" customHeight="1" x14ac:dyDescent="0.2"/>
    <row r="7835" s="7" customFormat="1" ht="15" customHeight="1" x14ac:dyDescent="0.2"/>
    <row r="7836" s="7" customFormat="1" ht="15" customHeight="1" x14ac:dyDescent="0.2"/>
    <row r="7837" s="7" customFormat="1" ht="15" customHeight="1" x14ac:dyDescent="0.2"/>
    <row r="7838" s="7" customFormat="1" ht="15" customHeight="1" x14ac:dyDescent="0.2"/>
    <row r="7839" s="7" customFormat="1" ht="15" customHeight="1" x14ac:dyDescent="0.2"/>
    <row r="7840" s="7" customFormat="1" ht="15" customHeight="1" x14ac:dyDescent="0.2"/>
    <row r="7841" s="7" customFormat="1" ht="15" customHeight="1" x14ac:dyDescent="0.2"/>
    <row r="7842" s="7" customFormat="1" ht="15" customHeight="1" x14ac:dyDescent="0.2"/>
    <row r="7843" s="7" customFormat="1" ht="15" customHeight="1" x14ac:dyDescent="0.2"/>
    <row r="7844" s="7" customFormat="1" ht="15" customHeight="1" x14ac:dyDescent="0.2"/>
    <row r="7845" s="7" customFormat="1" ht="15" customHeight="1" x14ac:dyDescent="0.2"/>
    <row r="7846" s="7" customFormat="1" ht="15" customHeight="1" x14ac:dyDescent="0.2"/>
    <row r="7847" s="7" customFormat="1" ht="15" customHeight="1" x14ac:dyDescent="0.2"/>
    <row r="7848" s="7" customFormat="1" ht="15" customHeight="1" x14ac:dyDescent="0.2"/>
    <row r="7849" s="7" customFormat="1" ht="15" customHeight="1" x14ac:dyDescent="0.2"/>
    <row r="7850" s="7" customFormat="1" ht="15" customHeight="1" x14ac:dyDescent="0.2"/>
    <row r="7851" s="7" customFormat="1" ht="15" customHeight="1" x14ac:dyDescent="0.2"/>
    <row r="7852" s="7" customFormat="1" ht="15" customHeight="1" x14ac:dyDescent="0.2"/>
    <row r="7853" s="7" customFormat="1" ht="15" customHeight="1" x14ac:dyDescent="0.2"/>
    <row r="7854" s="7" customFormat="1" ht="15" customHeight="1" x14ac:dyDescent="0.2"/>
    <row r="7855" s="7" customFormat="1" ht="15" customHeight="1" x14ac:dyDescent="0.2"/>
    <row r="7856" s="7" customFormat="1" ht="15" customHeight="1" x14ac:dyDescent="0.2"/>
    <row r="7857" s="7" customFormat="1" ht="15" customHeight="1" x14ac:dyDescent="0.2"/>
    <row r="7858" s="7" customFormat="1" ht="15" customHeight="1" x14ac:dyDescent="0.2"/>
    <row r="7859" s="7" customFormat="1" ht="15" customHeight="1" x14ac:dyDescent="0.2"/>
    <row r="7860" s="7" customFormat="1" ht="15" customHeight="1" x14ac:dyDescent="0.2"/>
    <row r="7861" s="7" customFormat="1" ht="15" customHeight="1" x14ac:dyDescent="0.2"/>
    <row r="7862" s="7" customFormat="1" ht="15" customHeight="1" x14ac:dyDescent="0.2"/>
    <row r="7863" s="7" customFormat="1" ht="15" customHeight="1" x14ac:dyDescent="0.2"/>
    <row r="7864" s="7" customFormat="1" ht="15" customHeight="1" x14ac:dyDescent="0.2"/>
    <row r="7865" s="7" customFormat="1" ht="15" customHeight="1" x14ac:dyDescent="0.2"/>
    <row r="7866" s="7" customFormat="1" ht="15" customHeight="1" x14ac:dyDescent="0.2"/>
    <row r="7867" s="7" customFormat="1" ht="15" customHeight="1" x14ac:dyDescent="0.2"/>
    <row r="7868" s="7" customFormat="1" ht="15" customHeight="1" x14ac:dyDescent="0.2"/>
    <row r="7869" s="7" customFormat="1" ht="15" customHeight="1" x14ac:dyDescent="0.2"/>
    <row r="7870" s="7" customFormat="1" ht="15" customHeight="1" x14ac:dyDescent="0.2"/>
    <row r="7871" s="7" customFormat="1" ht="15" customHeight="1" x14ac:dyDescent="0.2"/>
    <row r="7872" s="7" customFormat="1" ht="15" customHeight="1" x14ac:dyDescent="0.2"/>
    <row r="7873" s="7" customFormat="1" ht="15" customHeight="1" x14ac:dyDescent="0.2"/>
    <row r="7874" s="7" customFormat="1" ht="15" customHeight="1" x14ac:dyDescent="0.2"/>
    <row r="7875" s="7" customFormat="1" ht="15" customHeight="1" x14ac:dyDescent="0.2"/>
    <row r="7876" s="7" customFormat="1" ht="15" customHeight="1" x14ac:dyDescent="0.2"/>
    <row r="7877" s="7" customFormat="1" ht="15" customHeight="1" x14ac:dyDescent="0.2"/>
    <row r="7878" s="7" customFormat="1" ht="15" customHeight="1" x14ac:dyDescent="0.2"/>
    <row r="7879" s="7" customFormat="1" ht="15" customHeight="1" x14ac:dyDescent="0.2"/>
    <row r="7880" s="7" customFormat="1" ht="15" customHeight="1" x14ac:dyDescent="0.2"/>
    <row r="7881" s="7" customFormat="1" ht="15" customHeight="1" x14ac:dyDescent="0.2"/>
    <row r="7882" s="7" customFormat="1" ht="15" customHeight="1" x14ac:dyDescent="0.2"/>
    <row r="7883" s="7" customFormat="1" ht="15" customHeight="1" x14ac:dyDescent="0.2"/>
    <row r="7884" s="7" customFormat="1" ht="15" customHeight="1" x14ac:dyDescent="0.2"/>
    <row r="7885" s="7" customFormat="1" ht="15" customHeight="1" x14ac:dyDescent="0.2"/>
    <row r="7886" s="7" customFormat="1" ht="15" customHeight="1" x14ac:dyDescent="0.2"/>
    <row r="7887" s="7" customFormat="1" ht="15" customHeight="1" x14ac:dyDescent="0.2"/>
    <row r="7888" s="7" customFormat="1" ht="15" customHeight="1" x14ac:dyDescent="0.2"/>
    <row r="7889" s="7" customFormat="1" ht="15" customHeight="1" x14ac:dyDescent="0.2"/>
    <row r="7890" s="7" customFormat="1" ht="15" customHeight="1" x14ac:dyDescent="0.2"/>
    <row r="7891" s="7" customFormat="1" ht="15" customHeight="1" x14ac:dyDescent="0.2"/>
    <row r="7892" s="7" customFormat="1" ht="15" customHeight="1" x14ac:dyDescent="0.2"/>
    <row r="7893" s="7" customFormat="1" ht="15" customHeight="1" x14ac:dyDescent="0.2"/>
    <row r="7894" s="7" customFormat="1" ht="15" customHeight="1" x14ac:dyDescent="0.2"/>
    <row r="7895" s="7" customFormat="1" ht="15" customHeight="1" x14ac:dyDescent="0.2"/>
    <row r="7896" s="7" customFormat="1" ht="15" customHeight="1" x14ac:dyDescent="0.2"/>
    <row r="7897" s="7" customFormat="1" ht="15" customHeight="1" x14ac:dyDescent="0.2"/>
    <row r="7898" s="7" customFormat="1" ht="15" customHeight="1" x14ac:dyDescent="0.2"/>
    <row r="7899" s="7" customFormat="1" ht="15" customHeight="1" x14ac:dyDescent="0.2"/>
    <row r="7900" s="7" customFormat="1" ht="15" customHeight="1" x14ac:dyDescent="0.2"/>
    <row r="7901" s="7" customFormat="1" ht="15" customHeight="1" x14ac:dyDescent="0.2"/>
    <row r="7902" s="7" customFormat="1" ht="15" customHeight="1" x14ac:dyDescent="0.2"/>
    <row r="7903" s="7" customFormat="1" ht="15" customHeight="1" x14ac:dyDescent="0.2"/>
    <row r="7904" s="7" customFormat="1" ht="15" customHeight="1" x14ac:dyDescent="0.2"/>
    <row r="7905" s="7" customFormat="1" ht="15" customHeight="1" x14ac:dyDescent="0.2"/>
    <row r="7906" s="7" customFormat="1" ht="15" customHeight="1" x14ac:dyDescent="0.2"/>
    <row r="7907" s="7" customFormat="1" ht="15" customHeight="1" x14ac:dyDescent="0.2"/>
    <row r="7908" s="7" customFormat="1" ht="15" customHeight="1" x14ac:dyDescent="0.2"/>
    <row r="7909" s="7" customFormat="1" ht="15" customHeight="1" x14ac:dyDescent="0.2"/>
    <row r="7910" s="7" customFormat="1" ht="15" customHeight="1" x14ac:dyDescent="0.2"/>
    <row r="7911" s="7" customFormat="1" ht="15" customHeight="1" x14ac:dyDescent="0.2"/>
    <row r="7912" s="7" customFormat="1" ht="15" customHeight="1" x14ac:dyDescent="0.2"/>
    <row r="7913" s="7" customFormat="1" ht="15" customHeight="1" x14ac:dyDescent="0.2"/>
    <row r="7914" s="7" customFormat="1" ht="15" customHeight="1" x14ac:dyDescent="0.2"/>
    <row r="7915" s="7" customFormat="1" ht="15" customHeight="1" x14ac:dyDescent="0.2"/>
    <row r="7916" s="7" customFormat="1" ht="15" customHeight="1" x14ac:dyDescent="0.2"/>
    <row r="7917" s="7" customFormat="1" ht="15" customHeight="1" x14ac:dyDescent="0.2"/>
    <row r="7918" s="7" customFormat="1" ht="15" customHeight="1" x14ac:dyDescent="0.2"/>
    <row r="7919" s="7" customFormat="1" ht="15" customHeight="1" x14ac:dyDescent="0.2"/>
    <row r="7920" s="7" customFormat="1" ht="15" customHeight="1" x14ac:dyDescent="0.2"/>
    <row r="7921" s="7" customFormat="1" ht="15" customHeight="1" x14ac:dyDescent="0.2"/>
    <row r="7922" s="7" customFormat="1" ht="15" customHeight="1" x14ac:dyDescent="0.2"/>
    <row r="7923" s="7" customFormat="1" ht="15" customHeight="1" x14ac:dyDescent="0.2"/>
    <row r="7924" s="7" customFormat="1" ht="15" customHeight="1" x14ac:dyDescent="0.2"/>
    <row r="7925" s="7" customFormat="1" ht="15" customHeight="1" x14ac:dyDescent="0.2"/>
    <row r="7926" s="7" customFormat="1" ht="15" customHeight="1" x14ac:dyDescent="0.2"/>
    <row r="7927" s="7" customFormat="1" ht="15" customHeight="1" x14ac:dyDescent="0.2"/>
    <row r="7928" s="7" customFormat="1" ht="15" customHeight="1" x14ac:dyDescent="0.2"/>
    <row r="7929" s="7" customFormat="1" ht="15" customHeight="1" x14ac:dyDescent="0.2"/>
    <row r="7930" s="7" customFormat="1" ht="15" customHeight="1" x14ac:dyDescent="0.2"/>
    <row r="7931" s="7" customFormat="1" ht="15" customHeight="1" x14ac:dyDescent="0.2"/>
    <row r="7932" s="7" customFormat="1" ht="15" customHeight="1" x14ac:dyDescent="0.2"/>
    <row r="7933" s="7" customFormat="1" ht="15" customHeight="1" x14ac:dyDescent="0.2"/>
    <row r="7934" s="7" customFormat="1" ht="15" customHeight="1" x14ac:dyDescent="0.2"/>
    <row r="7935" s="7" customFormat="1" ht="15" customHeight="1" x14ac:dyDescent="0.2"/>
    <row r="7936" s="7" customFormat="1" ht="15" customHeight="1" x14ac:dyDescent="0.2"/>
    <row r="7937" s="7" customFormat="1" ht="15" customHeight="1" x14ac:dyDescent="0.2"/>
    <row r="7938" s="7" customFormat="1" ht="15" customHeight="1" x14ac:dyDescent="0.2"/>
    <row r="7939" s="7" customFormat="1" ht="15" customHeight="1" x14ac:dyDescent="0.2"/>
    <row r="7940" s="7" customFormat="1" ht="15" customHeight="1" x14ac:dyDescent="0.2"/>
    <row r="7941" s="7" customFormat="1" ht="15" customHeight="1" x14ac:dyDescent="0.2"/>
    <row r="7942" s="7" customFormat="1" ht="15" customHeight="1" x14ac:dyDescent="0.2"/>
    <row r="7943" s="7" customFormat="1" ht="15" customHeight="1" x14ac:dyDescent="0.2"/>
    <row r="7944" s="7" customFormat="1" ht="15" customHeight="1" x14ac:dyDescent="0.2"/>
    <row r="7945" s="7" customFormat="1" ht="15" customHeight="1" x14ac:dyDescent="0.2"/>
    <row r="7946" s="7" customFormat="1" ht="15" customHeight="1" x14ac:dyDescent="0.2"/>
    <row r="7947" s="7" customFormat="1" ht="15" customHeight="1" x14ac:dyDescent="0.2"/>
    <row r="7948" s="7" customFormat="1" ht="15" customHeight="1" x14ac:dyDescent="0.2"/>
    <row r="7949" s="7" customFormat="1" ht="15" customHeight="1" x14ac:dyDescent="0.2"/>
    <row r="7950" s="7" customFormat="1" ht="15" customHeight="1" x14ac:dyDescent="0.2"/>
    <row r="7951" s="7" customFormat="1" ht="15" customHeight="1" x14ac:dyDescent="0.2"/>
    <row r="7952" s="7" customFormat="1" ht="15" customHeight="1" x14ac:dyDescent="0.2"/>
    <row r="7953" s="7" customFormat="1" ht="15" customHeight="1" x14ac:dyDescent="0.2"/>
    <row r="7954" s="7" customFormat="1" ht="15" customHeight="1" x14ac:dyDescent="0.2"/>
    <row r="7955" s="7" customFormat="1" ht="15" customHeight="1" x14ac:dyDescent="0.2"/>
    <row r="7956" s="7" customFormat="1" ht="15" customHeight="1" x14ac:dyDescent="0.2"/>
    <row r="7957" s="7" customFormat="1" ht="15" customHeight="1" x14ac:dyDescent="0.2"/>
    <row r="7958" s="7" customFormat="1" ht="15" customHeight="1" x14ac:dyDescent="0.2"/>
    <row r="7959" s="7" customFormat="1" ht="15" customHeight="1" x14ac:dyDescent="0.2"/>
    <row r="7960" s="7" customFormat="1" ht="15" customHeight="1" x14ac:dyDescent="0.2"/>
    <row r="7961" s="7" customFormat="1" ht="15" customHeight="1" x14ac:dyDescent="0.2"/>
    <row r="7962" s="7" customFormat="1" ht="15" customHeight="1" x14ac:dyDescent="0.2"/>
    <row r="7963" s="7" customFormat="1" ht="15" customHeight="1" x14ac:dyDescent="0.2"/>
    <row r="7964" s="7" customFormat="1" ht="15" customHeight="1" x14ac:dyDescent="0.2"/>
    <row r="7965" s="7" customFormat="1" ht="15" customHeight="1" x14ac:dyDescent="0.2"/>
    <row r="7966" s="7" customFormat="1" ht="15" customHeight="1" x14ac:dyDescent="0.2"/>
    <row r="7967" s="7" customFormat="1" ht="15" customHeight="1" x14ac:dyDescent="0.2"/>
    <row r="7968" s="7" customFormat="1" ht="15" customHeight="1" x14ac:dyDescent="0.2"/>
    <row r="7969" s="7" customFormat="1" ht="15" customHeight="1" x14ac:dyDescent="0.2"/>
    <row r="7970" s="7" customFormat="1" ht="15" customHeight="1" x14ac:dyDescent="0.2"/>
    <row r="7971" s="7" customFormat="1" ht="15" customHeight="1" x14ac:dyDescent="0.2"/>
    <row r="7972" s="7" customFormat="1" ht="15" customHeight="1" x14ac:dyDescent="0.2"/>
    <row r="7973" s="7" customFormat="1" ht="15" customHeight="1" x14ac:dyDescent="0.2"/>
    <row r="7974" s="7" customFormat="1" ht="15" customHeight="1" x14ac:dyDescent="0.2"/>
    <row r="7975" s="7" customFormat="1" ht="15" customHeight="1" x14ac:dyDescent="0.2"/>
    <row r="7976" s="7" customFormat="1" ht="15" customHeight="1" x14ac:dyDescent="0.2"/>
    <row r="7977" s="7" customFormat="1" ht="15" customHeight="1" x14ac:dyDescent="0.2"/>
    <row r="7978" s="7" customFormat="1" ht="15" customHeight="1" x14ac:dyDescent="0.2"/>
    <row r="7979" s="7" customFormat="1" ht="15" customHeight="1" x14ac:dyDescent="0.2"/>
    <row r="7980" s="7" customFormat="1" ht="15" customHeight="1" x14ac:dyDescent="0.2"/>
    <row r="7981" s="7" customFormat="1" ht="15" customHeight="1" x14ac:dyDescent="0.2"/>
    <row r="7982" s="7" customFormat="1" ht="15" customHeight="1" x14ac:dyDescent="0.2"/>
    <row r="7983" s="7" customFormat="1" ht="15" customHeight="1" x14ac:dyDescent="0.2"/>
    <row r="7984" s="7" customFormat="1" ht="15" customHeight="1" x14ac:dyDescent="0.2"/>
    <row r="7985" s="7" customFormat="1" ht="15" customHeight="1" x14ac:dyDescent="0.2"/>
    <row r="7986" s="7" customFormat="1" ht="15" customHeight="1" x14ac:dyDescent="0.2"/>
    <row r="7987" s="7" customFormat="1" ht="15" customHeight="1" x14ac:dyDescent="0.2"/>
    <row r="7988" s="7" customFormat="1" ht="15" customHeight="1" x14ac:dyDescent="0.2"/>
    <row r="7989" s="7" customFormat="1" ht="15" customHeight="1" x14ac:dyDescent="0.2"/>
    <row r="7990" s="7" customFormat="1" ht="15" customHeight="1" x14ac:dyDescent="0.2"/>
    <row r="7991" s="7" customFormat="1" ht="15" customHeight="1" x14ac:dyDescent="0.2"/>
    <row r="7992" s="7" customFormat="1" ht="15" customHeight="1" x14ac:dyDescent="0.2"/>
    <row r="7993" s="7" customFormat="1" ht="15" customHeight="1" x14ac:dyDescent="0.2"/>
    <row r="7994" s="7" customFormat="1" ht="15" customHeight="1" x14ac:dyDescent="0.2"/>
    <row r="7995" s="7" customFormat="1" ht="15" customHeight="1" x14ac:dyDescent="0.2"/>
    <row r="7996" s="7" customFormat="1" ht="15" customHeight="1" x14ac:dyDescent="0.2"/>
    <row r="7997" s="7" customFormat="1" ht="15" customHeight="1" x14ac:dyDescent="0.2"/>
    <row r="7998" s="7" customFormat="1" ht="15" customHeight="1" x14ac:dyDescent="0.2"/>
    <row r="7999" s="7" customFormat="1" ht="15" customHeight="1" x14ac:dyDescent="0.2"/>
    <row r="8000" s="7" customFormat="1" ht="15" customHeight="1" x14ac:dyDescent="0.2"/>
    <row r="8001" s="7" customFormat="1" ht="15" customHeight="1" x14ac:dyDescent="0.2"/>
    <row r="8002" s="7" customFormat="1" ht="15" customHeight="1" x14ac:dyDescent="0.2"/>
    <row r="8003" s="7" customFormat="1" ht="15" customHeight="1" x14ac:dyDescent="0.2"/>
    <row r="8004" s="7" customFormat="1" ht="15" customHeight="1" x14ac:dyDescent="0.2"/>
    <row r="8005" s="7" customFormat="1" ht="15" customHeight="1" x14ac:dyDescent="0.2"/>
    <row r="8006" s="7" customFormat="1" ht="15" customHeight="1" x14ac:dyDescent="0.2"/>
    <row r="8007" s="7" customFormat="1" ht="15" customHeight="1" x14ac:dyDescent="0.2"/>
    <row r="8008" s="7" customFormat="1" ht="15" customHeight="1" x14ac:dyDescent="0.2"/>
    <row r="8009" s="7" customFormat="1" ht="15" customHeight="1" x14ac:dyDescent="0.2"/>
    <row r="8010" s="7" customFormat="1" ht="15" customHeight="1" x14ac:dyDescent="0.2"/>
    <row r="8011" s="7" customFormat="1" ht="15" customHeight="1" x14ac:dyDescent="0.2"/>
    <row r="8012" s="7" customFormat="1" ht="15" customHeight="1" x14ac:dyDescent="0.2"/>
    <row r="8013" s="7" customFormat="1" ht="15" customHeight="1" x14ac:dyDescent="0.2"/>
    <row r="8014" s="7" customFormat="1" ht="15" customHeight="1" x14ac:dyDescent="0.2"/>
    <row r="8015" s="7" customFormat="1" ht="15" customHeight="1" x14ac:dyDescent="0.2"/>
    <row r="8016" s="7" customFormat="1" ht="15" customHeight="1" x14ac:dyDescent="0.2"/>
    <row r="8017" s="7" customFormat="1" ht="15" customHeight="1" x14ac:dyDescent="0.2"/>
    <row r="8018" s="7" customFormat="1" ht="15" customHeight="1" x14ac:dyDescent="0.2"/>
    <row r="8019" s="7" customFormat="1" ht="15" customHeight="1" x14ac:dyDescent="0.2"/>
    <row r="8020" s="7" customFormat="1" ht="15" customHeight="1" x14ac:dyDescent="0.2"/>
    <row r="8021" s="7" customFormat="1" ht="15" customHeight="1" x14ac:dyDescent="0.2"/>
    <row r="8022" s="7" customFormat="1" ht="15" customHeight="1" x14ac:dyDescent="0.2"/>
    <row r="8023" s="7" customFormat="1" ht="15" customHeight="1" x14ac:dyDescent="0.2"/>
    <row r="8024" s="7" customFormat="1" ht="15" customHeight="1" x14ac:dyDescent="0.2"/>
    <row r="8025" s="7" customFormat="1" ht="15" customHeight="1" x14ac:dyDescent="0.2"/>
    <row r="8026" s="7" customFormat="1" ht="15" customHeight="1" x14ac:dyDescent="0.2"/>
    <row r="8027" s="7" customFormat="1" ht="15" customHeight="1" x14ac:dyDescent="0.2"/>
    <row r="8028" s="7" customFormat="1" ht="15" customHeight="1" x14ac:dyDescent="0.2"/>
    <row r="8029" s="7" customFormat="1" ht="15" customHeight="1" x14ac:dyDescent="0.2"/>
    <row r="8030" s="7" customFormat="1" ht="15" customHeight="1" x14ac:dyDescent="0.2"/>
    <row r="8031" s="7" customFormat="1" ht="15" customHeight="1" x14ac:dyDescent="0.2"/>
    <row r="8032" s="7" customFormat="1" ht="15" customHeight="1" x14ac:dyDescent="0.2"/>
    <row r="8033" s="7" customFormat="1" ht="15" customHeight="1" x14ac:dyDescent="0.2"/>
    <row r="8034" s="7" customFormat="1" ht="15" customHeight="1" x14ac:dyDescent="0.2"/>
    <row r="8035" s="7" customFormat="1" ht="15" customHeight="1" x14ac:dyDescent="0.2"/>
    <row r="8036" s="7" customFormat="1" ht="15" customHeight="1" x14ac:dyDescent="0.2"/>
    <row r="8037" s="7" customFormat="1" ht="15" customHeight="1" x14ac:dyDescent="0.2"/>
    <row r="8038" s="7" customFormat="1" ht="15" customHeight="1" x14ac:dyDescent="0.2"/>
    <row r="8039" s="7" customFormat="1" ht="15" customHeight="1" x14ac:dyDescent="0.2"/>
    <row r="8040" s="7" customFormat="1" ht="15" customHeight="1" x14ac:dyDescent="0.2"/>
    <row r="8041" s="7" customFormat="1" ht="15" customHeight="1" x14ac:dyDescent="0.2"/>
    <row r="8042" s="7" customFormat="1" ht="15" customHeight="1" x14ac:dyDescent="0.2"/>
    <row r="8043" s="7" customFormat="1" ht="15" customHeight="1" x14ac:dyDescent="0.2"/>
    <row r="8044" s="7" customFormat="1" ht="15" customHeight="1" x14ac:dyDescent="0.2"/>
    <row r="8045" s="7" customFormat="1" ht="15" customHeight="1" x14ac:dyDescent="0.2"/>
    <row r="8046" s="7" customFormat="1" ht="15" customHeight="1" x14ac:dyDescent="0.2"/>
    <row r="8047" s="7" customFormat="1" ht="15" customHeight="1" x14ac:dyDescent="0.2"/>
    <row r="8048" s="7" customFormat="1" ht="15" customHeight="1" x14ac:dyDescent="0.2"/>
    <row r="8049" s="7" customFormat="1" ht="15" customHeight="1" x14ac:dyDescent="0.2"/>
    <row r="8050" s="7" customFormat="1" ht="15" customHeight="1" x14ac:dyDescent="0.2"/>
    <row r="8051" s="7" customFormat="1" ht="15" customHeight="1" x14ac:dyDescent="0.2"/>
    <row r="8052" s="7" customFormat="1" ht="15" customHeight="1" x14ac:dyDescent="0.2"/>
    <row r="8053" s="7" customFormat="1" ht="15" customHeight="1" x14ac:dyDescent="0.2"/>
    <row r="8054" s="7" customFormat="1" ht="15" customHeight="1" x14ac:dyDescent="0.2"/>
    <row r="8055" s="7" customFormat="1" ht="15" customHeight="1" x14ac:dyDescent="0.2"/>
    <row r="8056" s="7" customFormat="1" ht="15" customHeight="1" x14ac:dyDescent="0.2"/>
    <row r="8057" s="7" customFormat="1" ht="15" customHeight="1" x14ac:dyDescent="0.2"/>
    <row r="8058" s="7" customFormat="1" ht="15" customHeight="1" x14ac:dyDescent="0.2"/>
    <row r="8059" s="7" customFormat="1" ht="15" customHeight="1" x14ac:dyDescent="0.2"/>
    <row r="8060" s="7" customFormat="1" ht="15" customHeight="1" x14ac:dyDescent="0.2"/>
    <row r="8061" s="7" customFormat="1" ht="15" customHeight="1" x14ac:dyDescent="0.2"/>
    <row r="8062" s="7" customFormat="1" ht="15" customHeight="1" x14ac:dyDescent="0.2"/>
    <row r="8063" s="7" customFormat="1" ht="15" customHeight="1" x14ac:dyDescent="0.2"/>
    <row r="8064" s="7" customFormat="1" ht="15" customHeight="1" x14ac:dyDescent="0.2"/>
    <row r="8065" s="7" customFormat="1" ht="15" customHeight="1" x14ac:dyDescent="0.2"/>
    <row r="8066" s="7" customFormat="1" ht="15" customHeight="1" x14ac:dyDescent="0.2"/>
    <row r="8067" s="7" customFormat="1" ht="15" customHeight="1" x14ac:dyDescent="0.2"/>
    <row r="8068" s="7" customFormat="1" ht="15" customHeight="1" x14ac:dyDescent="0.2"/>
    <row r="8069" s="7" customFormat="1" ht="15" customHeight="1" x14ac:dyDescent="0.2"/>
    <row r="8070" s="7" customFormat="1" ht="15" customHeight="1" x14ac:dyDescent="0.2"/>
    <row r="8071" s="7" customFormat="1" ht="15" customHeight="1" x14ac:dyDescent="0.2"/>
    <row r="8072" s="7" customFormat="1" ht="15" customHeight="1" x14ac:dyDescent="0.2"/>
    <row r="8073" s="7" customFormat="1" ht="15" customHeight="1" x14ac:dyDescent="0.2"/>
    <row r="8074" s="7" customFormat="1" ht="15" customHeight="1" x14ac:dyDescent="0.2"/>
    <row r="8075" s="7" customFormat="1" ht="15" customHeight="1" x14ac:dyDescent="0.2"/>
    <row r="8076" s="7" customFormat="1" ht="15" customHeight="1" x14ac:dyDescent="0.2"/>
    <row r="8077" s="7" customFormat="1" ht="15" customHeight="1" x14ac:dyDescent="0.2"/>
    <row r="8078" s="7" customFormat="1" ht="15" customHeight="1" x14ac:dyDescent="0.2"/>
    <row r="8079" s="7" customFormat="1" ht="15" customHeight="1" x14ac:dyDescent="0.2"/>
    <row r="8080" s="7" customFormat="1" ht="15" customHeight="1" x14ac:dyDescent="0.2"/>
    <row r="8081" s="7" customFormat="1" ht="15" customHeight="1" x14ac:dyDescent="0.2"/>
    <row r="8082" s="7" customFormat="1" ht="15" customHeight="1" x14ac:dyDescent="0.2"/>
    <row r="8083" s="7" customFormat="1" ht="15" customHeight="1" x14ac:dyDescent="0.2"/>
    <row r="8084" s="7" customFormat="1" ht="15" customHeight="1" x14ac:dyDescent="0.2"/>
    <row r="8085" s="7" customFormat="1" ht="15" customHeight="1" x14ac:dyDescent="0.2"/>
    <row r="8086" s="7" customFormat="1" ht="15" customHeight="1" x14ac:dyDescent="0.2"/>
    <row r="8087" s="7" customFormat="1" ht="15" customHeight="1" x14ac:dyDescent="0.2"/>
    <row r="8088" s="7" customFormat="1" ht="15" customHeight="1" x14ac:dyDescent="0.2"/>
    <row r="8089" s="7" customFormat="1" ht="15" customHeight="1" x14ac:dyDescent="0.2"/>
    <row r="8090" s="7" customFormat="1" ht="15" customHeight="1" x14ac:dyDescent="0.2"/>
    <row r="8091" s="7" customFormat="1" ht="15" customHeight="1" x14ac:dyDescent="0.2"/>
    <row r="8092" s="7" customFormat="1" ht="15" customHeight="1" x14ac:dyDescent="0.2"/>
    <row r="8093" s="7" customFormat="1" ht="15" customHeight="1" x14ac:dyDescent="0.2"/>
    <row r="8094" s="7" customFormat="1" ht="15" customHeight="1" x14ac:dyDescent="0.2"/>
    <row r="8095" s="7" customFormat="1" ht="15" customHeight="1" x14ac:dyDescent="0.2"/>
    <row r="8096" s="7" customFormat="1" ht="15" customHeight="1" x14ac:dyDescent="0.2"/>
    <row r="8097" s="7" customFormat="1" ht="15" customHeight="1" x14ac:dyDescent="0.2"/>
    <row r="8098" s="7" customFormat="1" ht="15" customHeight="1" x14ac:dyDescent="0.2"/>
    <row r="8099" s="7" customFormat="1" ht="15" customHeight="1" x14ac:dyDescent="0.2"/>
    <row r="8100" s="7" customFormat="1" ht="15" customHeight="1" x14ac:dyDescent="0.2"/>
    <row r="8101" s="7" customFormat="1" ht="15" customHeight="1" x14ac:dyDescent="0.2"/>
    <row r="8102" s="7" customFormat="1" ht="15" customHeight="1" x14ac:dyDescent="0.2"/>
    <row r="8103" s="7" customFormat="1" ht="15" customHeight="1" x14ac:dyDescent="0.2"/>
    <row r="8104" s="7" customFormat="1" ht="15" customHeight="1" x14ac:dyDescent="0.2"/>
    <row r="8105" s="7" customFormat="1" ht="15" customHeight="1" x14ac:dyDescent="0.2"/>
    <row r="8106" s="7" customFormat="1" ht="15" customHeight="1" x14ac:dyDescent="0.2"/>
    <row r="8107" s="7" customFormat="1" ht="15" customHeight="1" x14ac:dyDescent="0.2"/>
    <row r="8108" s="7" customFormat="1" ht="15" customHeight="1" x14ac:dyDescent="0.2"/>
    <row r="8109" s="7" customFormat="1" ht="15" customHeight="1" x14ac:dyDescent="0.2"/>
    <row r="8110" s="7" customFormat="1" ht="15" customHeight="1" x14ac:dyDescent="0.2"/>
    <row r="8111" s="7" customFormat="1" ht="15" customHeight="1" x14ac:dyDescent="0.2"/>
    <row r="8112" s="7" customFormat="1" ht="15" customHeight="1" x14ac:dyDescent="0.2"/>
    <row r="8113" s="7" customFormat="1" ht="15" customHeight="1" x14ac:dyDescent="0.2"/>
    <row r="8114" s="7" customFormat="1" ht="15" customHeight="1" x14ac:dyDescent="0.2"/>
    <row r="8115" s="7" customFormat="1" ht="15" customHeight="1" x14ac:dyDescent="0.2"/>
    <row r="8116" s="7" customFormat="1" ht="15" customHeight="1" x14ac:dyDescent="0.2"/>
    <row r="8117" s="7" customFormat="1" ht="15" customHeight="1" x14ac:dyDescent="0.2"/>
    <row r="8118" s="7" customFormat="1" ht="15" customHeight="1" x14ac:dyDescent="0.2"/>
    <row r="8119" s="7" customFormat="1" ht="15" customHeight="1" x14ac:dyDescent="0.2"/>
    <row r="8120" s="7" customFormat="1" ht="15" customHeight="1" x14ac:dyDescent="0.2"/>
    <row r="8121" s="7" customFormat="1" ht="15" customHeight="1" x14ac:dyDescent="0.2"/>
    <row r="8122" s="7" customFormat="1" ht="15" customHeight="1" x14ac:dyDescent="0.2"/>
    <row r="8123" s="7" customFormat="1" ht="15" customHeight="1" x14ac:dyDescent="0.2"/>
    <row r="8124" s="7" customFormat="1" ht="15" customHeight="1" x14ac:dyDescent="0.2"/>
    <row r="8125" s="7" customFormat="1" ht="15" customHeight="1" x14ac:dyDescent="0.2"/>
    <row r="8126" s="7" customFormat="1" ht="15" customHeight="1" x14ac:dyDescent="0.2"/>
    <row r="8127" s="7" customFormat="1" ht="15" customHeight="1" x14ac:dyDescent="0.2"/>
    <row r="8128" s="7" customFormat="1" ht="15" customHeight="1" x14ac:dyDescent="0.2"/>
    <row r="8129" s="7" customFormat="1" ht="15" customHeight="1" x14ac:dyDescent="0.2"/>
    <row r="8130" s="7" customFormat="1" ht="15" customHeight="1" x14ac:dyDescent="0.2"/>
    <row r="8131" s="7" customFormat="1" ht="15" customHeight="1" x14ac:dyDescent="0.2"/>
    <row r="8132" s="7" customFormat="1" ht="15" customHeight="1" x14ac:dyDescent="0.2"/>
    <row r="8133" s="7" customFormat="1" ht="15" customHeight="1" x14ac:dyDescent="0.2"/>
    <row r="8134" s="7" customFormat="1" ht="15" customHeight="1" x14ac:dyDescent="0.2"/>
    <row r="8135" s="7" customFormat="1" ht="15" customHeight="1" x14ac:dyDescent="0.2"/>
    <row r="8136" s="7" customFormat="1" ht="15" customHeight="1" x14ac:dyDescent="0.2"/>
    <row r="8137" s="7" customFormat="1" ht="15" customHeight="1" x14ac:dyDescent="0.2"/>
    <row r="8138" s="7" customFormat="1" ht="15" customHeight="1" x14ac:dyDescent="0.2"/>
    <row r="8139" s="7" customFormat="1" ht="15" customHeight="1" x14ac:dyDescent="0.2"/>
    <row r="8140" s="7" customFormat="1" ht="15" customHeight="1" x14ac:dyDescent="0.2"/>
    <row r="8141" s="7" customFormat="1" ht="15" customHeight="1" x14ac:dyDescent="0.2"/>
    <row r="8142" s="7" customFormat="1" ht="15" customHeight="1" x14ac:dyDescent="0.2"/>
    <row r="8143" s="7" customFormat="1" ht="15" customHeight="1" x14ac:dyDescent="0.2"/>
    <row r="8144" s="7" customFormat="1" ht="15" customHeight="1" x14ac:dyDescent="0.2"/>
    <row r="8145" s="7" customFormat="1" ht="15" customHeight="1" x14ac:dyDescent="0.2"/>
    <row r="8146" s="7" customFormat="1" ht="15" customHeight="1" x14ac:dyDescent="0.2"/>
    <row r="8147" s="7" customFormat="1" ht="15" customHeight="1" x14ac:dyDescent="0.2"/>
    <row r="8148" s="7" customFormat="1" ht="15" customHeight="1" x14ac:dyDescent="0.2"/>
    <row r="8149" s="7" customFormat="1" ht="15" customHeight="1" x14ac:dyDescent="0.2"/>
    <row r="8150" s="7" customFormat="1" ht="15" customHeight="1" x14ac:dyDescent="0.2"/>
    <row r="8151" s="7" customFormat="1" ht="15" customHeight="1" x14ac:dyDescent="0.2"/>
    <row r="8152" s="7" customFormat="1" ht="15" customHeight="1" x14ac:dyDescent="0.2"/>
    <row r="8153" s="7" customFormat="1" ht="15" customHeight="1" x14ac:dyDescent="0.2"/>
    <row r="8154" s="7" customFormat="1" ht="15" customHeight="1" x14ac:dyDescent="0.2"/>
    <row r="8155" s="7" customFormat="1" ht="15" customHeight="1" x14ac:dyDescent="0.2"/>
    <row r="8156" s="7" customFormat="1" ht="15" customHeight="1" x14ac:dyDescent="0.2"/>
    <row r="8157" s="7" customFormat="1" ht="15" customHeight="1" x14ac:dyDescent="0.2"/>
    <row r="8158" s="7" customFormat="1" ht="15" customHeight="1" x14ac:dyDescent="0.2"/>
    <row r="8159" s="7" customFormat="1" ht="15" customHeight="1" x14ac:dyDescent="0.2"/>
    <row r="8160" s="7" customFormat="1" ht="15" customHeight="1" x14ac:dyDescent="0.2"/>
    <row r="8161" s="7" customFormat="1" ht="15" customHeight="1" x14ac:dyDescent="0.2"/>
    <row r="8162" s="7" customFormat="1" ht="15" customHeight="1" x14ac:dyDescent="0.2"/>
    <row r="8163" s="7" customFormat="1" ht="15" customHeight="1" x14ac:dyDescent="0.2"/>
    <row r="8164" s="7" customFormat="1" ht="15" customHeight="1" x14ac:dyDescent="0.2"/>
    <row r="8165" s="7" customFormat="1" ht="15" customHeight="1" x14ac:dyDescent="0.2"/>
    <row r="8166" s="7" customFormat="1" ht="15" customHeight="1" x14ac:dyDescent="0.2"/>
    <row r="8167" s="7" customFormat="1" ht="15" customHeight="1" x14ac:dyDescent="0.2"/>
    <row r="8168" s="7" customFormat="1" ht="15" customHeight="1" x14ac:dyDescent="0.2"/>
    <row r="8169" s="7" customFormat="1" ht="15" customHeight="1" x14ac:dyDescent="0.2"/>
    <row r="8170" s="7" customFormat="1" ht="15" customHeight="1" x14ac:dyDescent="0.2"/>
    <row r="8171" s="7" customFormat="1" ht="15" customHeight="1" x14ac:dyDescent="0.2"/>
    <row r="8172" s="7" customFormat="1" ht="15" customHeight="1" x14ac:dyDescent="0.2"/>
    <row r="8173" s="7" customFormat="1" ht="15" customHeight="1" x14ac:dyDescent="0.2"/>
    <row r="8174" s="7" customFormat="1" ht="15" customHeight="1" x14ac:dyDescent="0.2"/>
    <row r="8175" s="7" customFormat="1" ht="15" customHeight="1" x14ac:dyDescent="0.2"/>
    <row r="8176" s="7" customFormat="1" ht="15" customHeight="1" x14ac:dyDescent="0.2"/>
    <row r="8177" s="7" customFormat="1" ht="15" customHeight="1" x14ac:dyDescent="0.2"/>
    <row r="8178" s="7" customFormat="1" ht="15" customHeight="1" x14ac:dyDescent="0.2"/>
    <row r="8179" s="7" customFormat="1" ht="15" customHeight="1" x14ac:dyDescent="0.2"/>
    <row r="8180" s="7" customFormat="1" ht="15" customHeight="1" x14ac:dyDescent="0.2"/>
    <row r="8181" s="7" customFormat="1" ht="15" customHeight="1" x14ac:dyDescent="0.2"/>
    <row r="8182" s="7" customFormat="1" ht="15" customHeight="1" x14ac:dyDescent="0.2"/>
    <row r="8183" s="7" customFormat="1" ht="15" customHeight="1" x14ac:dyDescent="0.2"/>
    <row r="8184" s="7" customFormat="1" ht="15" customHeight="1" x14ac:dyDescent="0.2"/>
    <row r="8185" s="7" customFormat="1" ht="15" customHeight="1" x14ac:dyDescent="0.2"/>
    <row r="8186" s="7" customFormat="1" ht="15" customHeight="1" x14ac:dyDescent="0.2"/>
    <row r="8187" s="7" customFormat="1" ht="15" customHeight="1" x14ac:dyDescent="0.2"/>
    <row r="8188" s="7" customFormat="1" ht="15" customHeight="1" x14ac:dyDescent="0.2"/>
    <row r="8189" s="7" customFormat="1" ht="15" customHeight="1" x14ac:dyDescent="0.2"/>
    <row r="8190" s="7" customFormat="1" ht="15" customHeight="1" x14ac:dyDescent="0.2"/>
    <row r="8191" s="7" customFormat="1" ht="15" customHeight="1" x14ac:dyDescent="0.2"/>
    <row r="8192" s="7" customFormat="1" ht="15" customHeight="1" x14ac:dyDescent="0.2"/>
    <row r="8193" s="7" customFormat="1" ht="15" customHeight="1" x14ac:dyDescent="0.2"/>
    <row r="8194" s="7" customFormat="1" ht="15" customHeight="1" x14ac:dyDescent="0.2"/>
    <row r="8195" s="7" customFormat="1" ht="15" customHeight="1" x14ac:dyDescent="0.2"/>
    <row r="8196" s="7" customFormat="1" ht="15" customHeight="1" x14ac:dyDescent="0.2"/>
    <row r="8197" s="7" customFormat="1" ht="15" customHeight="1" x14ac:dyDescent="0.2"/>
    <row r="8198" s="7" customFormat="1" ht="15" customHeight="1" x14ac:dyDescent="0.2"/>
    <row r="8199" s="7" customFormat="1" ht="15" customHeight="1" x14ac:dyDescent="0.2"/>
    <row r="8200" s="7" customFormat="1" ht="15" customHeight="1" x14ac:dyDescent="0.2"/>
    <row r="8201" s="7" customFormat="1" ht="15" customHeight="1" x14ac:dyDescent="0.2"/>
    <row r="8202" s="7" customFormat="1" ht="15" customHeight="1" x14ac:dyDescent="0.2"/>
    <row r="8203" s="7" customFormat="1" ht="15" customHeight="1" x14ac:dyDescent="0.2"/>
    <row r="8204" s="7" customFormat="1" ht="15" customHeight="1" x14ac:dyDescent="0.2"/>
    <row r="8205" s="7" customFormat="1" ht="15" customHeight="1" x14ac:dyDescent="0.2"/>
    <row r="8206" s="7" customFormat="1" ht="15" customHeight="1" x14ac:dyDescent="0.2"/>
    <row r="8207" s="7" customFormat="1" ht="15" customHeight="1" x14ac:dyDescent="0.2"/>
    <row r="8208" s="7" customFormat="1" ht="15" customHeight="1" x14ac:dyDescent="0.2"/>
    <row r="8209" s="7" customFormat="1" ht="15" customHeight="1" x14ac:dyDescent="0.2"/>
    <row r="8210" s="7" customFormat="1" ht="15" customHeight="1" x14ac:dyDescent="0.2"/>
    <row r="8211" s="7" customFormat="1" ht="15" customHeight="1" x14ac:dyDescent="0.2"/>
    <row r="8212" s="7" customFormat="1" ht="15" customHeight="1" x14ac:dyDescent="0.2"/>
    <row r="8213" s="7" customFormat="1" ht="15" customHeight="1" x14ac:dyDescent="0.2"/>
    <row r="8214" s="7" customFormat="1" ht="15" customHeight="1" x14ac:dyDescent="0.2"/>
    <row r="8215" s="7" customFormat="1" ht="15" customHeight="1" x14ac:dyDescent="0.2"/>
    <row r="8216" s="7" customFormat="1" ht="15" customHeight="1" x14ac:dyDescent="0.2"/>
    <row r="8217" s="7" customFormat="1" ht="15" customHeight="1" x14ac:dyDescent="0.2"/>
    <row r="8218" s="7" customFormat="1" ht="15" customHeight="1" x14ac:dyDescent="0.2"/>
    <row r="8219" s="7" customFormat="1" ht="15" customHeight="1" x14ac:dyDescent="0.2"/>
    <row r="8220" s="7" customFormat="1" ht="15" customHeight="1" x14ac:dyDescent="0.2"/>
    <row r="8221" s="7" customFormat="1" ht="15" customHeight="1" x14ac:dyDescent="0.2"/>
    <row r="8222" s="7" customFormat="1" ht="15" customHeight="1" x14ac:dyDescent="0.2"/>
    <row r="8223" s="7" customFormat="1" ht="15" customHeight="1" x14ac:dyDescent="0.2"/>
    <row r="8224" s="7" customFormat="1" ht="15" customHeight="1" x14ac:dyDescent="0.2"/>
    <row r="8225" s="7" customFormat="1" ht="15" customHeight="1" x14ac:dyDescent="0.2"/>
    <row r="8226" s="7" customFormat="1" ht="15" customHeight="1" x14ac:dyDescent="0.2"/>
    <row r="8227" s="7" customFormat="1" ht="15" customHeight="1" x14ac:dyDescent="0.2"/>
    <row r="8228" s="7" customFormat="1" ht="15" customHeight="1" x14ac:dyDescent="0.2"/>
    <row r="8229" s="7" customFormat="1" ht="15" customHeight="1" x14ac:dyDescent="0.2"/>
    <row r="8230" s="7" customFormat="1" ht="15" customHeight="1" x14ac:dyDescent="0.2"/>
    <row r="8231" s="7" customFormat="1" ht="15" customHeight="1" x14ac:dyDescent="0.2"/>
    <row r="8232" s="7" customFormat="1" ht="15" customHeight="1" x14ac:dyDescent="0.2"/>
    <row r="8233" s="7" customFormat="1" ht="15" customHeight="1" x14ac:dyDescent="0.2"/>
    <row r="8234" s="7" customFormat="1" ht="15" customHeight="1" x14ac:dyDescent="0.2"/>
    <row r="8235" s="7" customFormat="1" ht="15" customHeight="1" x14ac:dyDescent="0.2"/>
    <row r="8236" s="7" customFormat="1" ht="15" customHeight="1" x14ac:dyDescent="0.2"/>
    <row r="8237" s="7" customFormat="1" ht="15" customHeight="1" x14ac:dyDescent="0.2"/>
    <row r="8238" s="7" customFormat="1" ht="15" customHeight="1" x14ac:dyDescent="0.2"/>
    <row r="8239" s="7" customFormat="1" ht="15" customHeight="1" x14ac:dyDescent="0.2"/>
    <row r="8240" s="7" customFormat="1" ht="15" customHeight="1" x14ac:dyDescent="0.2"/>
    <row r="8241" s="7" customFormat="1" ht="15" customHeight="1" x14ac:dyDescent="0.2"/>
    <row r="8242" s="7" customFormat="1" ht="15" customHeight="1" x14ac:dyDescent="0.2"/>
    <row r="8243" s="7" customFormat="1" ht="15" customHeight="1" x14ac:dyDescent="0.2"/>
    <row r="8244" s="7" customFormat="1" ht="15" customHeight="1" x14ac:dyDescent="0.2"/>
    <row r="8245" s="7" customFormat="1" ht="15" customHeight="1" x14ac:dyDescent="0.2"/>
    <row r="8246" s="7" customFormat="1" ht="15" customHeight="1" x14ac:dyDescent="0.2"/>
    <row r="8247" s="7" customFormat="1" ht="15" customHeight="1" x14ac:dyDescent="0.2"/>
    <row r="8248" s="7" customFormat="1" ht="15" customHeight="1" x14ac:dyDescent="0.2"/>
    <row r="8249" s="7" customFormat="1" ht="15" customHeight="1" x14ac:dyDescent="0.2"/>
    <row r="8250" s="7" customFormat="1" ht="15" customHeight="1" x14ac:dyDescent="0.2"/>
    <row r="8251" s="7" customFormat="1" ht="15" customHeight="1" x14ac:dyDescent="0.2"/>
    <row r="8252" s="7" customFormat="1" ht="15" customHeight="1" x14ac:dyDescent="0.2"/>
    <row r="8253" s="7" customFormat="1" ht="15" customHeight="1" x14ac:dyDescent="0.2"/>
    <row r="8254" s="7" customFormat="1" ht="15" customHeight="1" x14ac:dyDescent="0.2"/>
    <row r="8255" s="7" customFormat="1" ht="15" customHeight="1" x14ac:dyDescent="0.2"/>
    <row r="8256" s="7" customFormat="1" ht="15" customHeight="1" x14ac:dyDescent="0.2"/>
    <row r="8257" s="7" customFormat="1" ht="15" customHeight="1" x14ac:dyDescent="0.2"/>
    <row r="8258" s="7" customFormat="1" ht="15" customHeight="1" x14ac:dyDescent="0.2"/>
    <row r="8259" s="7" customFormat="1" ht="15" customHeight="1" x14ac:dyDescent="0.2"/>
    <row r="8260" s="7" customFormat="1" ht="15" customHeight="1" x14ac:dyDescent="0.2"/>
    <row r="8261" s="7" customFormat="1" ht="15" customHeight="1" x14ac:dyDescent="0.2"/>
    <row r="8262" s="7" customFormat="1" ht="15" customHeight="1" x14ac:dyDescent="0.2"/>
    <row r="8263" s="7" customFormat="1" ht="15" customHeight="1" x14ac:dyDescent="0.2"/>
    <row r="8264" s="7" customFormat="1" ht="15" customHeight="1" x14ac:dyDescent="0.2"/>
    <row r="8265" s="7" customFormat="1" ht="15" customHeight="1" x14ac:dyDescent="0.2"/>
    <row r="8266" s="7" customFormat="1" ht="15" customHeight="1" x14ac:dyDescent="0.2"/>
    <row r="8267" s="7" customFormat="1" ht="15" customHeight="1" x14ac:dyDescent="0.2"/>
    <row r="8268" s="7" customFormat="1" ht="15" customHeight="1" x14ac:dyDescent="0.2"/>
    <row r="8269" s="7" customFormat="1" ht="15" customHeight="1" x14ac:dyDescent="0.2"/>
    <row r="8270" s="7" customFormat="1" ht="15" customHeight="1" x14ac:dyDescent="0.2"/>
    <row r="8271" s="7" customFormat="1" ht="15" customHeight="1" x14ac:dyDescent="0.2"/>
    <row r="8272" s="7" customFormat="1" ht="15" customHeight="1" x14ac:dyDescent="0.2"/>
    <row r="8273" s="7" customFormat="1" ht="15" customHeight="1" x14ac:dyDescent="0.2"/>
    <row r="8274" s="7" customFormat="1" ht="15" customHeight="1" x14ac:dyDescent="0.2"/>
    <row r="8275" s="7" customFormat="1" ht="15" customHeight="1" x14ac:dyDescent="0.2"/>
    <row r="8276" s="7" customFormat="1" ht="15" customHeight="1" x14ac:dyDescent="0.2"/>
    <row r="8277" s="7" customFormat="1" ht="15" customHeight="1" x14ac:dyDescent="0.2"/>
    <row r="8278" s="7" customFormat="1" ht="15" customHeight="1" x14ac:dyDescent="0.2"/>
    <row r="8279" s="7" customFormat="1" ht="15" customHeight="1" x14ac:dyDescent="0.2"/>
    <row r="8280" s="7" customFormat="1" ht="15" customHeight="1" x14ac:dyDescent="0.2"/>
    <row r="8281" s="7" customFormat="1" ht="15" customHeight="1" x14ac:dyDescent="0.2"/>
    <row r="8282" s="7" customFormat="1" ht="15" customHeight="1" x14ac:dyDescent="0.2"/>
    <row r="8283" s="7" customFormat="1" ht="15" customHeight="1" x14ac:dyDescent="0.2"/>
    <row r="8284" s="7" customFormat="1" ht="15" customHeight="1" x14ac:dyDescent="0.2"/>
    <row r="8285" s="7" customFormat="1" ht="15" customHeight="1" x14ac:dyDescent="0.2"/>
    <row r="8286" s="7" customFormat="1" ht="15" customHeight="1" x14ac:dyDescent="0.2"/>
    <row r="8287" s="7" customFormat="1" ht="15" customHeight="1" x14ac:dyDescent="0.2"/>
    <row r="8288" s="7" customFormat="1" ht="15" customHeight="1" x14ac:dyDescent="0.2"/>
    <row r="8289" s="7" customFormat="1" ht="15" customHeight="1" x14ac:dyDescent="0.2"/>
    <row r="8290" s="7" customFormat="1" ht="15" customHeight="1" x14ac:dyDescent="0.2"/>
    <row r="8291" s="7" customFormat="1" ht="15" customHeight="1" x14ac:dyDescent="0.2"/>
    <row r="8292" s="7" customFormat="1" ht="15" customHeight="1" x14ac:dyDescent="0.2"/>
    <row r="8293" s="7" customFormat="1" ht="15" customHeight="1" x14ac:dyDescent="0.2"/>
    <row r="8294" s="7" customFormat="1" ht="15" customHeight="1" x14ac:dyDescent="0.2"/>
    <row r="8295" s="7" customFormat="1" ht="15" customHeight="1" x14ac:dyDescent="0.2"/>
    <row r="8296" s="7" customFormat="1" ht="15" customHeight="1" x14ac:dyDescent="0.2"/>
    <row r="8297" s="7" customFormat="1" ht="15" customHeight="1" x14ac:dyDescent="0.2"/>
    <row r="8298" s="7" customFormat="1" ht="15" customHeight="1" x14ac:dyDescent="0.2"/>
    <row r="8299" s="7" customFormat="1" ht="15" customHeight="1" x14ac:dyDescent="0.2"/>
    <row r="8300" s="7" customFormat="1" ht="15" customHeight="1" x14ac:dyDescent="0.2"/>
    <row r="8301" s="7" customFormat="1" ht="15" customHeight="1" x14ac:dyDescent="0.2"/>
    <row r="8302" s="7" customFormat="1" ht="15" customHeight="1" x14ac:dyDescent="0.2"/>
    <row r="8303" s="7" customFormat="1" ht="15" customHeight="1" x14ac:dyDescent="0.2"/>
    <row r="8304" s="7" customFormat="1" ht="15" customHeight="1" x14ac:dyDescent="0.2"/>
    <row r="8305" s="7" customFormat="1" ht="15" customHeight="1" x14ac:dyDescent="0.2"/>
    <row r="8306" s="7" customFormat="1" ht="15" customHeight="1" x14ac:dyDescent="0.2"/>
    <row r="8307" s="7" customFormat="1" ht="15" customHeight="1" x14ac:dyDescent="0.2"/>
    <row r="8308" s="7" customFormat="1" ht="15" customHeight="1" x14ac:dyDescent="0.2"/>
    <row r="8309" s="7" customFormat="1" ht="15" customHeight="1" x14ac:dyDescent="0.2"/>
    <row r="8310" s="7" customFormat="1" ht="15" customHeight="1" x14ac:dyDescent="0.2"/>
    <row r="8311" s="7" customFormat="1" ht="15" customHeight="1" x14ac:dyDescent="0.2"/>
    <row r="8312" s="7" customFormat="1" ht="15" customHeight="1" x14ac:dyDescent="0.2"/>
    <row r="8313" s="7" customFormat="1" ht="15" customHeight="1" x14ac:dyDescent="0.2"/>
    <row r="8314" s="7" customFormat="1" ht="15" customHeight="1" x14ac:dyDescent="0.2"/>
    <row r="8315" s="7" customFormat="1" ht="15" customHeight="1" x14ac:dyDescent="0.2"/>
    <row r="8316" s="7" customFormat="1" ht="15" customHeight="1" x14ac:dyDescent="0.2"/>
    <row r="8317" s="7" customFormat="1" ht="15" customHeight="1" x14ac:dyDescent="0.2"/>
    <row r="8318" s="7" customFormat="1" ht="15" customHeight="1" x14ac:dyDescent="0.2"/>
    <row r="8319" s="7" customFormat="1" ht="15" customHeight="1" x14ac:dyDescent="0.2"/>
    <row r="8320" s="7" customFormat="1" ht="15" customHeight="1" x14ac:dyDescent="0.2"/>
    <row r="8321" s="7" customFormat="1" ht="15" customHeight="1" x14ac:dyDescent="0.2"/>
    <row r="8322" s="7" customFormat="1" ht="15" customHeight="1" x14ac:dyDescent="0.2"/>
    <row r="8323" s="7" customFormat="1" ht="15" customHeight="1" x14ac:dyDescent="0.2"/>
    <row r="8324" s="7" customFormat="1" ht="15" customHeight="1" x14ac:dyDescent="0.2"/>
    <row r="8325" s="7" customFormat="1" ht="15" customHeight="1" x14ac:dyDescent="0.2"/>
    <row r="8326" s="7" customFormat="1" ht="15" customHeight="1" x14ac:dyDescent="0.2"/>
    <row r="8327" s="7" customFormat="1" ht="15" customHeight="1" x14ac:dyDescent="0.2"/>
    <row r="8328" s="7" customFormat="1" ht="15" customHeight="1" x14ac:dyDescent="0.2"/>
    <row r="8329" s="7" customFormat="1" ht="15" customHeight="1" x14ac:dyDescent="0.2"/>
    <row r="8330" s="7" customFormat="1" ht="15" customHeight="1" x14ac:dyDescent="0.2"/>
    <row r="8331" s="7" customFormat="1" ht="15" customHeight="1" x14ac:dyDescent="0.2"/>
    <row r="8332" s="7" customFormat="1" ht="15" customHeight="1" x14ac:dyDescent="0.2"/>
    <row r="8333" s="7" customFormat="1" ht="15" customHeight="1" x14ac:dyDescent="0.2"/>
    <row r="8334" s="7" customFormat="1" ht="15" customHeight="1" x14ac:dyDescent="0.2"/>
    <row r="8335" s="7" customFormat="1" ht="15" customHeight="1" x14ac:dyDescent="0.2"/>
    <row r="8336" s="7" customFormat="1" ht="15" customHeight="1" x14ac:dyDescent="0.2"/>
    <row r="8337" s="7" customFormat="1" ht="15" customHeight="1" x14ac:dyDescent="0.2"/>
    <row r="8338" s="7" customFormat="1" ht="15" customHeight="1" x14ac:dyDescent="0.2"/>
    <row r="8339" s="7" customFormat="1" ht="15" customHeight="1" x14ac:dyDescent="0.2"/>
    <row r="8340" s="7" customFormat="1" ht="15" customHeight="1" x14ac:dyDescent="0.2"/>
    <row r="8341" s="7" customFormat="1" ht="15" customHeight="1" x14ac:dyDescent="0.2"/>
    <row r="8342" s="7" customFormat="1" ht="15" customHeight="1" x14ac:dyDescent="0.2"/>
    <row r="8343" s="7" customFormat="1" ht="15" customHeight="1" x14ac:dyDescent="0.2"/>
    <row r="8344" s="7" customFormat="1" ht="15" customHeight="1" x14ac:dyDescent="0.2"/>
    <row r="8345" s="7" customFormat="1" ht="15" customHeight="1" x14ac:dyDescent="0.2"/>
    <row r="8346" s="7" customFormat="1" ht="15" customHeight="1" x14ac:dyDescent="0.2"/>
    <row r="8347" s="7" customFormat="1" ht="15" customHeight="1" x14ac:dyDescent="0.2"/>
    <row r="8348" s="7" customFormat="1" ht="15" customHeight="1" x14ac:dyDescent="0.2"/>
    <row r="8349" s="7" customFormat="1" ht="15" customHeight="1" x14ac:dyDescent="0.2"/>
    <row r="8350" s="7" customFormat="1" ht="15" customHeight="1" x14ac:dyDescent="0.2"/>
    <row r="8351" s="7" customFormat="1" ht="15" customHeight="1" x14ac:dyDescent="0.2"/>
    <row r="8352" s="7" customFormat="1" ht="15" customHeight="1" x14ac:dyDescent="0.2"/>
    <row r="8353" s="7" customFormat="1" ht="15" customHeight="1" x14ac:dyDescent="0.2"/>
    <row r="8354" s="7" customFormat="1" ht="15" customHeight="1" x14ac:dyDescent="0.2"/>
    <row r="8355" s="7" customFormat="1" ht="15" customHeight="1" x14ac:dyDescent="0.2"/>
    <row r="8356" s="7" customFormat="1" ht="15" customHeight="1" x14ac:dyDescent="0.2"/>
    <row r="8357" s="7" customFormat="1" ht="15" customHeight="1" x14ac:dyDescent="0.2"/>
    <row r="8358" s="7" customFormat="1" ht="15" customHeight="1" x14ac:dyDescent="0.2"/>
    <row r="8359" s="7" customFormat="1" ht="15" customHeight="1" x14ac:dyDescent="0.2"/>
    <row r="8360" s="7" customFormat="1" ht="15" customHeight="1" x14ac:dyDescent="0.2"/>
    <row r="8361" s="7" customFormat="1" ht="15" customHeight="1" x14ac:dyDescent="0.2"/>
    <row r="8362" s="7" customFormat="1" ht="15" customHeight="1" x14ac:dyDescent="0.2"/>
    <row r="8363" s="7" customFormat="1" ht="15" customHeight="1" x14ac:dyDescent="0.2"/>
    <row r="8364" s="7" customFormat="1" ht="15" customHeight="1" x14ac:dyDescent="0.2"/>
    <row r="8365" s="7" customFormat="1" ht="15" customHeight="1" x14ac:dyDescent="0.2"/>
    <row r="8366" s="7" customFormat="1" ht="15" customHeight="1" x14ac:dyDescent="0.2"/>
    <row r="8367" s="7" customFormat="1" ht="15" customHeight="1" x14ac:dyDescent="0.2"/>
    <row r="8368" s="7" customFormat="1" ht="15" customHeight="1" x14ac:dyDescent="0.2"/>
    <row r="8369" s="7" customFormat="1" ht="15" customHeight="1" x14ac:dyDescent="0.2"/>
    <row r="8370" s="7" customFormat="1" ht="15" customHeight="1" x14ac:dyDescent="0.2"/>
    <row r="8371" s="7" customFormat="1" ht="15" customHeight="1" x14ac:dyDescent="0.2"/>
    <row r="8372" s="7" customFormat="1" ht="15" customHeight="1" x14ac:dyDescent="0.2"/>
    <row r="8373" s="7" customFormat="1" ht="15" customHeight="1" x14ac:dyDescent="0.2"/>
    <row r="8374" s="7" customFormat="1" ht="15" customHeight="1" x14ac:dyDescent="0.2"/>
    <row r="8375" s="7" customFormat="1" ht="15" customHeight="1" x14ac:dyDescent="0.2"/>
    <row r="8376" s="7" customFormat="1" ht="15" customHeight="1" x14ac:dyDescent="0.2"/>
    <row r="8377" s="7" customFormat="1" ht="15" customHeight="1" x14ac:dyDescent="0.2"/>
    <row r="8378" s="7" customFormat="1" ht="15" customHeight="1" x14ac:dyDescent="0.2"/>
    <row r="8379" s="7" customFormat="1" ht="15" customHeight="1" x14ac:dyDescent="0.2"/>
    <row r="8380" s="7" customFormat="1" ht="15" customHeight="1" x14ac:dyDescent="0.2"/>
    <row r="8381" s="7" customFormat="1" ht="15" customHeight="1" x14ac:dyDescent="0.2"/>
    <row r="8382" s="7" customFormat="1" ht="15" customHeight="1" x14ac:dyDescent="0.2"/>
    <row r="8383" s="7" customFormat="1" ht="15" customHeight="1" x14ac:dyDescent="0.2"/>
    <row r="8384" s="7" customFormat="1" ht="15" customHeight="1" x14ac:dyDescent="0.2"/>
    <row r="8385" s="7" customFormat="1" ht="15" customHeight="1" x14ac:dyDescent="0.2"/>
    <row r="8386" s="7" customFormat="1" ht="15" customHeight="1" x14ac:dyDescent="0.2"/>
    <row r="8387" s="7" customFormat="1" ht="15" customHeight="1" x14ac:dyDescent="0.2"/>
    <row r="8388" s="7" customFormat="1" ht="15" customHeight="1" x14ac:dyDescent="0.2"/>
    <row r="8389" s="7" customFormat="1" ht="15" customHeight="1" x14ac:dyDescent="0.2"/>
    <row r="8390" s="7" customFormat="1" ht="15" customHeight="1" x14ac:dyDescent="0.2"/>
    <row r="8391" s="7" customFormat="1" ht="15" customHeight="1" x14ac:dyDescent="0.2"/>
    <row r="8392" s="7" customFormat="1" ht="15" customHeight="1" x14ac:dyDescent="0.2"/>
    <row r="8393" s="7" customFormat="1" ht="15" customHeight="1" x14ac:dyDescent="0.2"/>
    <row r="8394" s="7" customFormat="1" ht="15" customHeight="1" x14ac:dyDescent="0.2"/>
    <row r="8395" s="7" customFormat="1" ht="15" customHeight="1" x14ac:dyDescent="0.2"/>
    <row r="8396" s="7" customFormat="1" ht="15" customHeight="1" x14ac:dyDescent="0.2"/>
    <row r="8397" s="7" customFormat="1" ht="15" customHeight="1" x14ac:dyDescent="0.2"/>
    <row r="8398" s="7" customFormat="1" ht="15" customHeight="1" x14ac:dyDescent="0.2"/>
    <row r="8399" s="7" customFormat="1" ht="15" customHeight="1" x14ac:dyDescent="0.2"/>
    <row r="8400" s="7" customFormat="1" ht="15" customHeight="1" x14ac:dyDescent="0.2"/>
    <row r="8401" s="7" customFormat="1" ht="15" customHeight="1" x14ac:dyDescent="0.2"/>
    <row r="8402" s="7" customFormat="1" ht="15" customHeight="1" x14ac:dyDescent="0.2"/>
    <row r="8403" s="7" customFormat="1" ht="15" customHeight="1" x14ac:dyDescent="0.2"/>
    <row r="8404" s="7" customFormat="1" ht="15" customHeight="1" x14ac:dyDescent="0.2"/>
    <row r="8405" s="7" customFormat="1" ht="15" customHeight="1" x14ac:dyDescent="0.2"/>
    <row r="8406" s="7" customFormat="1" ht="15" customHeight="1" x14ac:dyDescent="0.2"/>
    <row r="8407" s="7" customFormat="1" ht="15" customHeight="1" x14ac:dyDescent="0.2"/>
    <row r="8408" s="7" customFormat="1" ht="15" customHeight="1" x14ac:dyDescent="0.2"/>
    <row r="8409" s="7" customFormat="1" ht="15" customHeight="1" x14ac:dyDescent="0.2"/>
    <row r="8410" s="7" customFormat="1" ht="15" customHeight="1" x14ac:dyDescent="0.2"/>
    <row r="8411" s="7" customFormat="1" ht="15" customHeight="1" x14ac:dyDescent="0.2"/>
    <row r="8412" s="7" customFormat="1" ht="15" customHeight="1" x14ac:dyDescent="0.2"/>
    <row r="8413" s="7" customFormat="1" ht="15" customHeight="1" x14ac:dyDescent="0.2"/>
    <row r="8414" s="7" customFormat="1" ht="15" customHeight="1" x14ac:dyDescent="0.2"/>
    <row r="8415" s="7" customFormat="1" ht="15" customHeight="1" x14ac:dyDescent="0.2"/>
    <row r="8416" s="7" customFormat="1" ht="15" customHeight="1" x14ac:dyDescent="0.2"/>
    <row r="8417" s="7" customFormat="1" ht="15" customHeight="1" x14ac:dyDescent="0.2"/>
    <row r="8418" s="7" customFormat="1" ht="15" customHeight="1" x14ac:dyDescent="0.2"/>
    <row r="8419" s="7" customFormat="1" ht="15" customHeight="1" x14ac:dyDescent="0.2"/>
    <row r="8420" s="7" customFormat="1" ht="15" customHeight="1" x14ac:dyDescent="0.2"/>
    <row r="8421" s="7" customFormat="1" ht="15" customHeight="1" x14ac:dyDescent="0.2"/>
    <row r="8422" s="7" customFormat="1" ht="15" customHeight="1" x14ac:dyDescent="0.2"/>
    <row r="8423" s="7" customFormat="1" ht="15" customHeight="1" x14ac:dyDescent="0.2"/>
    <row r="8424" s="7" customFormat="1" ht="15" customHeight="1" x14ac:dyDescent="0.2"/>
    <row r="8425" s="7" customFormat="1" ht="15" customHeight="1" x14ac:dyDescent="0.2"/>
    <row r="8426" s="7" customFormat="1" ht="15" customHeight="1" x14ac:dyDescent="0.2"/>
    <row r="8427" s="7" customFormat="1" ht="15" customHeight="1" x14ac:dyDescent="0.2"/>
    <row r="8428" s="7" customFormat="1" ht="15" customHeight="1" x14ac:dyDescent="0.2"/>
    <row r="8429" s="7" customFormat="1" ht="15" customHeight="1" x14ac:dyDescent="0.2"/>
    <row r="8430" s="7" customFormat="1" ht="15" customHeight="1" x14ac:dyDescent="0.2"/>
    <row r="8431" s="7" customFormat="1" ht="15" customHeight="1" x14ac:dyDescent="0.2"/>
    <row r="8432" s="7" customFormat="1" ht="15" customHeight="1" x14ac:dyDescent="0.2"/>
    <row r="8433" s="7" customFormat="1" ht="15" customHeight="1" x14ac:dyDescent="0.2"/>
    <row r="8434" s="7" customFormat="1" ht="15" customHeight="1" x14ac:dyDescent="0.2"/>
    <row r="8435" s="7" customFormat="1" ht="15" customHeight="1" x14ac:dyDescent="0.2"/>
    <row r="8436" s="7" customFormat="1" ht="15" customHeight="1" x14ac:dyDescent="0.2"/>
    <row r="8437" s="7" customFormat="1" ht="15" customHeight="1" x14ac:dyDescent="0.2"/>
    <row r="8438" s="7" customFormat="1" ht="15" customHeight="1" x14ac:dyDescent="0.2"/>
    <row r="8439" s="7" customFormat="1" ht="15" customHeight="1" x14ac:dyDescent="0.2"/>
    <row r="8440" s="7" customFormat="1" ht="15" customHeight="1" x14ac:dyDescent="0.2"/>
    <row r="8441" s="7" customFormat="1" ht="15" customHeight="1" x14ac:dyDescent="0.2"/>
    <row r="8442" s="7" customFormat="1" ht="15" customHeight="1" x14ac:dyDescent="0.2"/>
    <row r="8443" s="7" customFormat="1" ht="15" customHeight="1" x14ac:dyDescent="0.2"/>
    <row r="8444" s="7" customFormat="1" ht="15" customHeight="1" x14ac:dyDescent="0.2"/>
    <row r="8445" s="7" customFormat="1" ht="15" customHeight="1" x14ac:dyDescent="0.2"/>
    <row r="8446" s="7" customFormat="1" ht="15" customHeight="1" x14ac:dyDescent="0.2"/>
    <row r="8447" s="7" customFormat="1" ht="15" customHeight="1" x14ac:dyDescent="0.2"/>
    <row r="8448" s="7" customFormat="1" ht="15" customHeight="1" x14ac:dyDescent="0.2"/>
    <row r="8449" s="7" customFormat="1" ht="15" customHeight="1" x14ac:dyDescent="0.2"/>
    <row r="8450" s="7" customFormat="1" ht="15" customHeight="1" x14ac:dyDescent="0.2"/>
    <row r="8451" s="7" customFormat="1" ht="15" customHeight="1" x14ac:dyDescent="0.2"/>
    <row r="8452" s="7" customFormat="1" ht="15" customHeight="1" x14ac:dyDescent="0.2"/>
    <row r="8453" s="7" customFormat="1" ht="15" customHeight="1" x14ac:dyDescent="0.2"/>
    <row r="8454" s="7" customFormat="1" ht="15" customHeight="1" x14ac:dyDescent="0.2"/>
    <row r="8455" s="7" customFormat="1" ht="15" customHeight="1" x14ac:dyDescent="0.2"/>
    <row r="8456" s="7" customFormat="1" ht="15" customHeight="1" x14ac:dyDescent="0.2"/>
    <row r="8457" s="7" customFormat="1" ht="15" customHeight="1" x14ac:dyDescent="0.2"/>
    <row r="8458" s="7" customFormat="1" ht="15" customHeight="1" x14ac:dyDescent="0.2"/>
    <row r="8459" s="7" customFormat="1" ht="15" customHeight="1" x14ac:dyDescent="0.2"/>
    <row r="8460" s="7" customFormat="1" ht="15" customHeight="1" x14ac:dyDescent="0.2"/>
    <row r="8461" s="7" customFormat="1" ht="15" customHeight="1" x14ac:dyDescent="0.2"/>
    <row r="8462" s="7" customFormat="1" ht="15" customHeight="1" x14ac:dyDescent="0.2"/>
    <row r="8463" s="7" customFormat="1" ht="15" customHeight="1" x14ac:dyDescent="0.2"/>
    <row r="8464" s="7" customFormat="1" ht="15" customHeight="1" x14ac:dyDescent="0.2"/>
    <row r="8465" s="7" customFormat="1" ht="15" customHeight="1" x14ac:dyDescent="0.2"/>
    <row r="8466" s="7" customFormat="1" ht="15" customHeight="1" x14ac:dyDescent="0.2"/>
    <row r="8467" s="7" customFormat="1" ht="15" customHeight="1" x14ac:dyDescent="0.2"/>
    <row r="8468" s="7" customFormat="1" ht="15" customHeight="1" x14ac:dyDescent="0.2"/>
    <row r="8469" s="7" customFormat="1" ht="15" customHeight="1" x14ac:dyDescent="0.2"/>
    <row r="8470" s="7" customFormat="1" ht="15" customHeight="1" x14ac:dyDescent="0.2"/>
    <row r="8471" s="7" customFormat="1" ht="15" customHeight="1" x14ac:dyDescent="0.2"/>
    <row r="8472" s="7" customFormat="1" ht="15" customHeight="1" x14ac:dyDescent="0.2"/>
    <row r="8473" s="7" customFormat="1" ht="15" customHeight="1" x14ac:dyDescent="0.2"/>
    <row r="8474" s="7" customFormat="1" ht="15" customHeight="1" x14ac:dyDescent="0.2"/>
    <row r="8475" s="7" customFormat="1" ht="15" customHeight="1" x14ac:dyDescent="0.2"/>
    <row r="8476" s="7" customFormat="1" ht="15" customHeight="1" x14ac:dyDescent="0.2"/>
    <row r="8477" s="7" customFormat="1" ht="15" customHeight="1" x14ac:dyDescent="0.2"/>
    <row r="8478" s="7" customFormat="1" ht="15" customHeight="1" x14ac:dyDescent="0.2"/>
    <row r="8479" s="7" customFormat="1" ht="15" customHeight="1" x14ac:dyDescent="0.2"/>
    <row r="8480" s="7" customFormat="1" ht="15" customHeight="1" x14ac:dyDescent="0.2"/>
    <row r="8481" s="7" customFormat="1" ht="15" customHeight="1" x14ac:dyDescent="0.2"/>
    <row r="8482" s="7" customFormat="1" ht="15" customHeight="1" x14ac:dyDescent="0.2"/>
    <row r="8483" s="7" customFormat="1" ht="15" customHeight="1" x14ac:dyDescent="0.2"/>
    <row r="8484" s="7" customFormat="1" ht="15" customHeight="1" x14ac:dyDescent="0.2"/>
    <row r="8485" s="7" customFormat="1" ht="15" customHeight="1" x14ac:dyDescent="0.2"/>
    <row r="8486" s="7" customFormat="1" ht="15" customHeight="1" x14ac:dyDescent="0.2"/>
    <row r="8487" s="7" customFormat="1" ht="15" customHeight="1" x14ac:dyDescent="0.2"/>
    <row r="8488" s="7" customFormat="1" ht="15" customHeight="1" x14ac:dyDescent="0.2"/>
    <row r="8489" s="7" customFormat="1" ht="15" customHeight="1" x14ac:dyDescent="0.2"/>
    <row r="8490" s="7" customFormat="1" ht="15" customHeight="1" x14ac:dyDescent="0.2"/>
    <row r="8491" s="7" customFormat="1" ht="15" customHeight="1" x14ac:dyDescent="0.2"/>
    <row r="8492" s="7" customFormat="1" ht="15" customHeight="1" x14ac:dyDescent="0.2"/>
    <row r="8493" s="7" customFormat="1" ht="15" customHeight="1" x14ac:dyDescent="0.2"/>
    <row r="8494" s="7" customFormat="1" ht="15" customHeight="1" x14ac:dyDescent="0.2"/>
    <row r="8495" s="7" customFormat="1" ht="15" customHeight="1" x14ac:dyDescent="0.2"/>
    <row r="8496" s="7" customFormat="1" ht="15" customHeight="1" x14ac:dyDescent="0.2"/>
    <row r="8497" s="7" customFormat="1" ht="15" customHeight="1" x14ac:dyDescent="0.2"/>
    <row r="8498" s="7" customFormat="1" ht="15" customHeight="1" x14ac:dyDescent="0.2"/>
    <row r="8499" s="7" customFormat="1" ht="15" customHeight="1" x14ac:dyDescent="0.2"/>
    <row r="8500" s="7" customFormat="1" ht="15" customHeight="1" x14ac:dyDescent="0.2"/>
    <row r="8501" s="7" customFormat="1" ht="15" customHeight="1" x14ac:dyDescent="0.2"/>
    <row r="8502" s="7" customFormat="1" ht="15" customHeight="1" x14ac:dyDescent="0.2"/>
    <row r="8503" s="7" customFormat="1" ht="15" customHeight="1" x14ac:dyDescent="0.2"/>
    <row r="8504" s="7" customFormat="1" ht="15" customHeight="1" x14ac:dyDescent="0.2"/>
    <row r="8505" s="7" customFormat="1" ht="15" customHeight="1" x14ac:dyDescent="0.2"/>
    <row r="8506" s="7" customFormat="1" ht="15" customHeight="1" x14ac:dyDescent="0.2"/>
    <row r="8507" s="7" customFormat="1" ht="15" customHeight="1" x14ac:dyDescent="0.2"/>
    <row r="8508" s="7" customFormat="1" ht="15" customHeight="1" x14ac:dyDescent="0.2"/>
    <row r="8509" s="7" customFormat="1" ht="15" customHeight="1" x14ac:dyDescent="0.2"/>
    <row r="8510" s="7" customFormat="1" ht="15" customHeight="1" x14ac:dyDescent="0.2"/>
    <row r="8511" s="7" customFormat="1" ht="15" customHeight="1" x14ac:dyDescent="0.2"/>
    <row r="8512" s="7" customFormat="1" ht="15" customHeight="1" x14ac:dyDescent="0.2"/>
    <row r="8513" s="7" customFormat="1" ht="15" customHeight="1" x14ac:dyDescent="0.2"/>
    <row r="8514" s="7" customFormat="1" ht="15" customHeight="1" x14ac:dyDescent="0.2"/>
    <row r="8515" s="7" customFormat="1" ht="15" customHeight="1" x14ac:dyDescent="0.2"/>
    <row r="8516" s="7" customFormat="1" ht="15" customHeight="1" x14ac:dyDescent="0.2"/>
    <row r="8517" s="7" customFormat="1" ht="15" customHeight="1" x14ac:dyDescent="0.2"/>
    <row r="8518" s="7" customFormat="1" ht="15" customHeight="1" x14ac:dyDescent="0.2"/>
    <row r="8519" s="7" customFormat="1" ht="15" customHeight="1" x14ac:dyDescent="0.2"/>
    <row r="8520" s="7" customFormat="1" ht="15" customHeight="1" x14ac:dyDescent="0.2"/>
    <row r="8521" s="7" customFormat="1" ht="15" customHeight="1" x14ac:dyDescent="0.2"/>
    <row r="8522" s="7" customFormat="1" ht="15" customHeight="1" x14ac:dyDescent="0.2"/>
    <row r="8523" s="7" customFormat="1" ht="15" customHeight="1" x14ac:dyDescent="0.2"/>
    <row r="8524" s="7" customFormat="1" ht="15" customHeight="1" x14ac:dyDescent="0.2"/>
    <row r="8525" s="7" customFormat="1" ht="15" customHeight="1" x14ac:dyDescent="0.2"/>
    <row r="8526" s="7" customFormat="1" ht="15" customHeight="1" x14ac:dyDescent="0.2"/>
    <row r="8527" s="7" customFormat="1" ht="15" customHeight="1" x14ac:dyDescent="0.2"/>
    <row r="8528" s="7" customFormat="1" ht="15" customHeight="1" x14ac:dyDescent="0.2"/>
    <row r="8529" s="7" customFormat="1" ht="15" customHeight="1" x14ac:dyDescent="0.2"/>
    <row r="8530" s="7" customFormat="1" ht="15" customHeight="1" x14ac:dyDescent="0.2"/>
    <row r="8531" s="7" customFormat="1" ht="15" customHeight="1" x14ac:dyDescent="0.2"/>
    <row r="8532" s="7" customFormat="1" ht="15" customHeight="1" x14ac:dyDescent="0.2"/>
    <row r="8533" s="7" customFormat="1" ht="15" customHeight="1" x14ac:dyDescent="0.2"/>
    <row r="8534" s="7" customFormat="1" ht="15" customHeight="1" x14ac:dyDescent="0.2"/>
    <row r="8535" s="7" customFormat="1" ht="15" customHeight="1" x14ac:dyDescent="0.2"/>
    <row r="8536" s="7" customFormat="1" ht="15" customHeight="1" x14ac:dyDescent="0.2"/>
    <row r="8537" s="7" customFormat="1" ht="15" customHeight="1" x14ac:dyDescent="0.2"/>
    <row r="8538" s="7" customFormat="1" ht="15" customHeight="1" x14ac:dyDescent="0.2"/>
    <row r="8539" s="7" customFormat="1" ht="15" customHeight="1" x14ac:dyDescent="0.2"/>
    <row r="8540" s="7" customFormat="1" ht="15" customHeight="1" x14ac:dyDescent="0.2"/>
    <row r="8541" s="7" customFormat="1" ht="15" customHeight="1" x14ac:dyDescent="0.2"/>
    <row r="8542" s="7" customFormat="1" ht="15" customHeight="1" x14ac:dyDescent="0.2"/>
    <row r="8543" s="7" customFormat="1" ht="15" customHeight="1" x14ac:dyDescent="0.2"/>
    <row r="8544" s="7" customFormat="1" ht="15" customHeight="1" x14ac:dyDescent="0.2"/>
    <row r="8545" s="7" customFormat="1" ht="15" customHeight="1" x14ac:dyDescent="0.2"/>
    <row r="8546" s="7" customFormat="1" ht="15" customHeight="1" x14ac:dyDescent="0.2"/>
    <row r="8547" s="7" customFormat="1" ht="15" customHeight="1" x14ac:dyDescent="0.2"/>
    <row r="8548" s="7" customFormat="1" ht="15" customHeight="1" x14ac:dyDescent="0.2"/>
    <row r="8549" s="7" customFormat="1" ht="15" customHeight="1" x14ac:dyDescent="0.2"/>
    <row r="8550" s="7" customFormat="1" ht="15" customHeight="1" x14ac:dyDescent="0.2"/>
    <row r="8551" s="7" customFormat="1" ht="15" customHeight="1" x14ac:dyDescent="0.2"/>
    <row r="8552" s="7" customFormat="1" ht="15" customHeight="1" x14ac:dyDescent="0.2"/>
    <row r="8553" s="7" customFormat="1" ht="15" customHeight="1" x14ac:dyDescent="0.2"/>
    <row r="8554" s="7" customFormat="1" ht="15" customHeight="1" x14ac:dyDescent="0.2"/>
    <row r="8555" s="7" customFormat="1" ht="15" customHeight="1" x14ac:dyDescent="0.2"/>
    <row r="8556" s="7" customFormat="1" ht="15" customHeight="1" x14ac:dyDescent="0.2"/>
    <row r="8557" s="7" customFormat="1" ht="15" customHeight="1" x14ac:dyDescent="0.2"/>
    <row r="8558" s="7" customFormat="1" ht="15" customHeight="1" x14ac:dyDescent="0.2"/>
    <row r="8559" s="7" customFormat="1" ht="15" customHeight="1" x14ac:dyDescent="0.2"/>
    <row r="8560" s="7" customFormat="1" ht="15" customHeight="1" x14ac:dyDescent="0.2"/>
    <row r="8561" s="7" customFormat="1" ht="15" customHeight="1" x14ac:dyDescent="0.2"/>
    <row r="8562" s="7" customFormat="1" ht="15" customHeight="1" x14ac:dyDescent="0.2"/>
    <row r="8563" s="7" customFormat="1" ht="15" customHeight="1" x14ac:dyDescent="0.2"/>
    <row r="8564" s="7" customFormat="1" ht="15" customHeight="1" x14ac:dyDescent="0.2"/>
    <row r="8565" s="7" customFormat="1" ht="15" customHeight="1" x14ac:dyDescent="0.2"/>
    <row r="8566" s="7" customFormat="1" ht="15" customHeight="1" x14ac:dyDescent="0.2"/>
    <row r="8567" s="7" customFormat="1" ht="15" customHeight="1" x14ac:dyDescent="0.2"/>
    <row r="8568" s="7" customFormat="1" ht="15" customHeight="1" x14ac:dyDescent="0.2"/>
    <row r="8569" s="7" customFormat="1" ht="15" customHeight="1" x14ac:dyDescent="0.2"/>
    <row r="8570" s="7" customFormat="1" ht="15" customHeight="1" x14ac:dyDescent="0.2"/>
    <row r="8571" s="7" customFormat="1" ht="15" customHeight="1" x14ac:dyDescent="0.2"/>
    <row r="8572" s="7" customFormat="1" ht="15" customHeight="1" x14ac:dyDescent="0.2"/>
    <row r="8573" s="7" customFormat="1" ht="15" customHeight="1" x14ac:dyDescent="0.2"/>
    <row r="8574" s="7" customFormat="1" ht="15" customHeight="1" x14ac:dyDescent="0.2"/>
    <row r="8575" s="7" customFormat="1" ht="15" customHeight="1" x14ac:dyDescent="0.2"/>
    <row r="8576" s="7" customFormat="1" ht="15" customHeight="1" x14ac:dyDescent="0.2"/>
    <row r="8577" s="7" customFormat="1" ht="15" customHeight="1" x14ac:dyDescent="0.2"/>
    <row r="8578" s="7" customFormat="1" ht="15" customHeight="1" x14ac:dyDescent="0.2"/>
    <row r="8579" s="7" customFormat="1" ht="15" customHeight="1" x14ac:dyDescent="0.2"/>
    <row r="8580" s="7" customFormat="1" ht="15" customHeight="1" x14ac:dyDescent="0.2"/>
    <row r="8581" s="7" customFormat="1" ht="15" customHeight="1" x14ac:dyDescent="0.2"/>
    <row r="8582" s="7" customFormat="1" ht="15" customHeight="1" x14ac:dyDescent="0.2"/>
    <row r="8583" s="7" customFormat="1" ht="15" customHeight="1" x14ac:dyDescent="0.2"/>
    <row r="8584" s="7" customFormat="1" ht="15" customHeight="1" x14ac:dyDescent="0.2"/>
    <row r="8585" s="7" customFormat="1" ht="15" customHeight="1" x14ac:dyDescent="0.2"/>
    <row r="8586" s="7" customFormat="1" ht="15" customHeight="1" x14ac:dyDescent="0.2"/>
    <row r="8587" s="7" customFormat="1" ht="15" customHeight="1" x14ac:dyDescent="0.2"/>
    <row r="8588" s="7" customFormat="1" ht="15" customHeight="1" x14ac:dyDescent="0.2"/>
    <row r="8589" s="7" customFormat="1" ht="15" customHeight="1" x14ac:dyDescent="0.2"/>
    <row r="8590" s="7" customFormat="1" ht="15" customHeight="1" x14ac:dyDescent="0.2"/>
    <row r="8591" s="7" customFormat="1" ht="15" customHeight="1" x14ac:dyDescent="0.2"/>
    <row r="8592" s="7" customFormat="1" ht="15" customHeight="1" x14ac:dyDescent="0.2"/>
    <row r="8593" s="7" customFormat="1" ht="15" customHeight="1" x14ac:dyDescent="0.2"/>
    <row r="8594" s="7" customFormat="1" ht="15" customHeight="1" x14ac:dyDescent="0.2"/>
    <row r="8595" s="7" customFormat="1" ht="15" customHeight="1" x14ac:dyDescent="0.2"/>
    <row r="8596" s="7" customFormat="1" ht="15" customHeight="1" x14ac:dyDescent="0.2"/>
    <row r="8597" s="7" customFormat="1" ht="15" customHeight="1" x14ac:dyDescent="0.2"/>
    <row r="8598" s="7" customFormat="1" ht="15" customHeight="1" x14ac:dyDescent="0.2"/>
    <row r="8599" s="7" customFormat="1" ht="15" customHeight="1" x14ac:dyDescent="0.2"/>
    <row r="8600" s="7" customFormat="1" ht="15" customHeight="1" x14ac:dyDescent="0.2"/>
    <row r="8601" s="7" customFormat="1" ht="15" customHeight="1" x14ac:dyDescent="0.2"/>
    <row r="8602" s="7" customFormat="1" ht="15" customHeight="1" x14ac:dyDescent="0.2"/>
    <row r="8603" s="7" customFormat="1" ht="15" customHeight="1" x14ac:dyDescent="0.2"/>
    <row r="8604" s="7" customFormat="1" ht="15" customHeight="1" x14ac:dyDescent="0.2"/>
    <row r="8605" s="7" customFormat="1" ht="15" customHeight="1" x14ac:dyDescent="0.2"/>
    <row r="8606" s="7" customFormat="1" ht="15" customHeight="1" x14ac:dyDescent="0.2"/>
    <row r="8607" s="7" customFormat="1" ht="15" customHeight="1" x14ac:dyDescent="0.2"/>
    <row r="8608" s="7" customFormat="1" ht="15" customHeight="1" x14ac:dyDescent="0.2"/>
    <row r="8609" s="7" customFormat="1" ht="15" customHeight="1" x14ac:dyDescent="0.2"/>
    <row r="8610" s="7" customFormat="1" ht="15" customHeight="1" x14ac:dyDescent="0.2"/>
    <row r="8611" s="7" customFormat="1" ht="15" customHeight="1" x14ac:dyDescent="0.2"/>
    <row r="8612" s="7" customFormat="1" ht="15" customHeight="1" x14ac:dyDescent="0.2"/>
    <row r="8613" s="7" customFormat="1" ht="15" customHeight="1" x14ac:dyDescent="0.2"/>
    <row r="8614" s="7" customFormat="1" ht="15" customHeight="1" x14ac:dyDescent="0.2"/>
    <row r="8615" s="7" customFormat="1" ht="15" customHeight="1" x14ac:dyDescent="0.2"/>
    <row r="8616" s="7" customFormat="1" ht="15" customHeight="1" x14ac:dyDescent="0.2"/>
    <row r="8617" s="7" customFormat="1" ht="15" customHeight="1" x14ac:dyDescent="0.2"/>
    <row r="8618" s="7" customFormat="1" ht="15" customHeight="1" x14ac:dyDescent="0.2"/>
    <row r="8619" s="7" customFormat="1" ht="15" customHeight="1" x14ac:dyDescent="0.2"/>
    <row r="8620" s="7" customFormat="1" ht="15" customHeight="1" x14ac:dyDescent="0.2"/>
    <row r="8621" s="7" customFormat="1" ht="15" customHeight="1" x14ac:dyDescent="0.2"/>
    <row r="8622" s="7" customFormat="1" ht="15" customHeight="1" x14ac:dyDescent="0.2"/>
    <row r="8623" s="7" customFormat="1" ht="15" customHeight="1" x14ac:dyDescent="0.2"/>
    <row r="8624" s="7" customFormat="1" ht="15" customHeight="1" x14ac:dyDescent="0.2"/>
    <row r="8625" s="7" customFormat="1" ht="15" customHeight="1" x14ac:dyDescent="0.2"/>
    <row r="8626" s="7" customFormat="1" ht="15" customHeight="1" x14ac:dyDescent="0.2"/>
    <row r="8627" s="7" customFormat="1" ht="15" customHeight="1" x14ac:dyDescent="0.2"/>
    <row r="8628" s="7" customFormat="1" ht="15" customHeight="1" x14ac:dyDescent="0.2"/>
    <row r="8629" s="7" customFormat="1" ht="15" customHeight="1" x14ac:dyDescent="0.2"/>
    <row r="8630" s="7" customFormat="1" ht="15" customHeight="1" x14ac:dyDescent="0.2"/>
    <row r="8631" s="7" customFormat="1" ht="15" customHeight="1" x14ac:dyDescent="0.2"/>
    <row r="8632" s="7" customFormat="1" ht="15" customHeight="1" x14ac:dyDescent="0.2"/>
    <row r="8633" s="7" customFormat="1" ht="15" customHeight="1" x14ac:dyDescent="0.2"/>
    <row r="8634" s="7" customFormat="1" ht="15" customHeight="1" x14ac:dyDescent="0.2"/>
    <row r="8635" s="7" customFormat="1" ht="15" customHeight="1" x14ac:dyDescent="0.2"/>
    <row r="8636" s="7" customFormat="1" ht="15" customHeight="1" x14ac:dyDescent="0.2"/>
    <row r="8637" s="7" customFormat="1" ht="15" customHeight="1" x14ac:dyDescent="0.2"/>
    <row r="8638" s="7" customFormat="1" ht="15" customHeight="1" x14ac:dyDescent="0.2"/>
    <row r="8639" s="7" customFormat="1" ht="15" customHeight="1" x14ac:dyDescent="0.2"/>
    <row r="8640" s="7" customFormat="1" ht="15" customHeight="1" x14ac:dyDescent="0.2"/>
    <row r="8641" s="7" customFormat="1" ht="15" customHeight="1" x14ac:dyDescent="0.2"/>
    <row r="8642" s="7" customFormat="1" ht="15" customHeight="1" x14ac:dyDescent="0.2"/>
    <row r="8643" s="7" customFormat="1" ht="15" customHeight="1" x14ac:dyDescent="0.2"/>
    <row r="8644" s="7" customFormat="1" ht="15" customHeight="1" x14ac:dyDescent="0.2"/>
    <row r="8645" s="7" customFormat="1" ht="15" customHeight="1" x14ac:dyDescent="0.2"/>
    <row r="8646" s="7" customFormat="1" ht="15" customHeight="1" x14ac:dyDescent="0.2"/>
    <row r="8647" s="7" customFormat="1" ht="15" customHeight="1" x14ac:dyDescent="0.2"/>
    <row r="8648" s="7" customFormat="1" ht="15" customHeight="1" x14ac:dyDescent="0.2"/>
    <row r="8649" s="7" customFormat="1" ht="15" customHeight="1" x14ac:dyDescent="0.2"/>
    <row r="8650" s="7" customFormat="1" ht="15" customHeight="1" x14ac:dyDescent="0.2"/>
    <row r="8651" s="7" customFormat="1" ht="15" customHeight="1" x14ac:dyDescent="0.2"/>
    <row r="8652" s="7" customFormat="1" ht="15" customHeight="1" x14ac:dyDescent="0.2"/>
    <row r="8653" s="7" customFormat="1" ht="15" customHeight="1" x14ac:dyDescent="0.2"/>
    <row r="8654" s="7" customFormat="1" ht="15" customHeight="1" x14ac:dyDescent="0.2"/>
    <row r="8655" s="7" customFormat="1" ht="15" customHeight="1" x14ac:dyDescent="0.2"/>
    <row r="8656" s="7" customFormat="1" ht="15" customHeight="1" x14ac:dyDescent="0.2"/>
    <row r="8657" s="7" customFormat="1" ht="15" customHeight="1" x14ac:dyDescent="0.2"/>
    <row r="8658" s="7" customFormat="1" ht="15" customHeight="1" x14ac:dyDescent="0.2"/>
    <row r="8659" s="7" customFormat="1" ht="15" customHeight="1" x14ac:dyDescent="0.2"/>
    <row r="8660" s="7" customFormat="1" ht="15" customHeight="1" x14ac:dyDescent="0.2"/>
    <row r="8661" s="7" customFormat="1" ht="15" customHeight="1" x14ac:dyDescent="0.2"/>
    <row r="8662" s="7" customFormat="1" ht="15" customHeight="1" x14ac:dyDescent="0.2"/>
    <row r="8663" s="7" customFormat="1" ht="15" customHeight="1" x14ac:dyDescent="0.2"/>
    <row r="8664" s="7" customFormat="1" ht="15" customHeight="1" x14ac:dyDescent="0.2"/>
    <row r="8665" s="7" customFormat="1" ht="15" customHeight="1" x14ac:dyDescent="0.2"/>
    <row r="8666" s="7" customFormat="1" ht="15" customHeight="1" x14ac:dyDescent="0.2"/>
    <row r="8667" s="7" customFormat="1" ht="15" customHeight="1" x14ac:dyDescent="0.2"/>
    <row r="8668" s="7" customFormat="1" ht="15" customHeight="1" x14ac:dyDescent="0.2"/>
    <row r="8669" s="7" customFormat="1" ht="15" customHeight="1" x14ac:dyDescent="0.2"/>
    <row r="8670" s="7" customFormat="1" ht="15" customHeight="1" x14ac:dyDescent="0.2"/>
    <row r="8671" s="7" customFormat="1" ht="15" customHeight="1" x14ac:dyDescent="0.2"/>
    <row r="8672" s="7" customFormat="1" ht="15" customHeight="1" x14ac:dyDescent="0.2"/>
    <row r="8673" s="7" customFormat="1" ht="15" customHeight="1" x14ac:dyDescent="0.2"/>
    <row r="8674" s="7" customFormat="1" ht="15" customHeight="1" x14ac:dyDescent="0.2"/>
    <row r="8675" s="7" customFormat="1" ht="15" customHeight="1" x14ac:dyDescent="0.2"/>
    <row r="8676" s="7" customFormat="1" ht="15" customHeight="1" x14ac:dyDescent="0.2"/>
    <row r="8677" s="7" customFormat="1" ht="15" customHeight="1" x14ac:dyDescent="0.2"/>
    <row r="8678" s="7" customFormat="1" ht="15" customHeight="1" x14ac:dyDescent="0.2"/>
    <row r="8679" s="7" customFormat="1" ht="15" customHeight="1" x14ac:dyDescent="0.2"/>
    <row r="8680" s="7" customFormat="1" ht="15" customHeight="1" x14ac:dyDescent="0.2"/>
    <row r="8681" s="7" customFormat="1" ht="15" customHeight="1" x14ac:dyDescent="0.2"/>
    <row r="8682" s="7" customFormat="1" ht="15" customHeight="1" x14ac:dyDescent="0.2"/>
    <row r="8683" s="7" customFormat="1" ht="15" customHeight="1" x14ac:dyDescent="0.2"/>
    <row r="8684" s="7" customFormat="1" ht="15" customHeight="1" x14ac:dyDescent="0.2"/>
    <row r="8685" s="7" customFormat="1" ht="15" customHeight="1" x14ac:dyDescent="0.2"/>
    <row r="8686" s="7" customFormat="1" ht="15" customHeight="1" x14ac:dyDescent="0.2"/>
    <row r="8687" s="7" customFormat="1" ht="15" customHeight="1" x14ac:dyDescent="0.2"/>
    <row r="8688" s="7" customFormat="1" ht="15" customHeight="1" x14ac:dyDescent="0.2"/>
    <row r="8689" s="7" customFormat="1" ht="15" customHeight="1" x14ac:dyDescent="0.2"/>
    <row r="8690" s="7" customFormat="1" ht="15" customHeight="1" x14ac:dyDescent="0.2"/>
    <row r="8691" s="7" customFormat="1" ht="15" customHeight="1" x14ac:dyDescent="0.2"/>
    <row r="8692" s="7" customFormat="1" ht="15" customHeight="1" x14ac:dyDescent="0.2"/>
    <row r="8693" s="7" customFormat="1" ht="15" customHeight="1" x14ac:dyDescent="0.2"/>
    <row r="8694" s="7" customFormat="1" ht="15" customHeight="1" x14ac:dyDescent="0.2"/>
    <row r="8695" s="7" customFormat="1" ht="15" customHeight="1" x14ac:dyDescent="0.2"/>
    <row r="8696" s="7" customFormat="1" ht="15" customHeight="1" x14ac:dyDescent="0.2"/>
    <row r="8697" s="7" customFormat="1" ht="15" customHeight="1" x14ac:dyDescent="0.2"/>
    <row r="8698" s="7" customFormat="1" ht="15" customHeight="1" x14ac:dyDescent="0.2"/>
    <row r="8699" s="7" customFormat="1" ht="15" customHeight="1" x14ac:dyDescent="0.2"/>
    <row r="8700" s="7" customFormat="1" ht="15" customHeight="1" x14ac:dyDescent="0.2"/>
    <row r="8701" s="7" customFormat="1" ht="15" customHeight="1" x14ac:dyDescent="0.2"/>
    <row r="8702" s="7" customFormat="1" ht="15" customHeight="1" x14ac:dyDescent="0.2"/>
    <row r="8703" s="7" customFormat="1" ht="15" customHeight="1" x14ac:dyDescent="0.2"/>
    <row r="8704" s="7" customFormat="1" ht="15" customHeight="1" x14ac:dyDescent="0.2"/>
    <row r="8705" s="7" customFormat="1" ht="15" customHeight="1" x14ac:dyDescent="0.2"/>
    <row r="8706" s="7" customFormat="1" ht="15" customHeight="1" x14ac:dyDescent="0.2"/>
    <row r="8707" s="7" customFormat="1" ht="15" customHeight="1" x14ac:dyDescent="0.2"/>
    <row r="8708" s="7" customFormat="1" ht="15" customHeight="1" x14ac:dyDescent="0.2"/>
    <row r="8709" s="7" customFormat="1" ht="15" customHeight="1" x14ac:dyDescent="0.2"/>
    <row r="8710" s="7" customFormat="1" ht="15" customHeight="1" x14ac:dyDescent="0.2"/>
    <row r="8711" s="7" customFormat="1" ht="15" customHeight="1" x14ac:dyDescent="0.2"/>
    <row r="8712" s="7" customFormat="1" ht="15" customHeight="1" x14ac:dyDescent="0.2"/>
    <row r="8713" s="7" customFormat="1" ht="15" customHeight="1" x14ac:dyDescent="0.2"/>
    <row r="8714" s="7" customFormat="1" ht="15" customHeight="1" x14ac:dyDescent="0.2"/>
    <row r="8715" s="7" customFormat="1" ht="15" customHeight="1" x14ac:dyDescent="0.2"/>
    <row r="8716" s="7" customFormat="1" ht="15" customHeight="1" x14ac:dyDescent="0.2"/>
    <row r="8717" s="7" customFormat="1" ht="15" customHeight="1" x14ac:dyDescent="0.2"/>
    <row r="8718" s="7" customFormat="1" ht="15" customHeight="1" x14ac:dyDescent="0.2"/>
    <row r="8719" s="7" customFormat="1" ht="15" customHeight="1" x14ac:dyDescent="0.2"/>
    <row r="8720" s="7" customFormat="1" ht="15" customHeight="1" x14ac:dyDescent="0.2"/>
    <row r="8721" s="7" customFormat="1" ht="15" customHeight="1" x14ac:dyDescent="0.2"/>
    <row r="8722" s="7" customFormat="1" ht="15" customHeight="1" x14ac:dyDescent="0.2"/>
    <row r="8723" s="7" customFormat="1" ht="15" customHeight="1" x14ac:dyDescent="0.2"/>
    <row r="8724" s="7" customFormat="1" ht="15" customHeight="1" x14ac:dyDescent="0.2"/>
    <row r="8725" s="7" customFormat="1" ht="15" customHeight="1" x14ac:dyDescent="0.2"/>
    <row r="8726" s="7" customFormat="1" ht="15" customHeight="1" x14ac:dyDescent="0.2"/>
    <row r="8727" s="7" customFormat="1" ht="15" customHeight="1" x14ac:dyDescent="0.2"/>
    <row r="8728" s="7" customFormat="1" ht="15" customHeight="1" x14ac:dyDescent="0.2"/>
    <row r="8729" s="7" customFormat="1" ht="15" customHeight="1" x14ac:dyDescent="0.2"/>
    <row r="8730" s="7" customFormat="1" ht="15" customHeight="1" x14ac:dyDescent="0.2"/>
    <row r="8731" s="7" customFormat="1" ht="15" customHeight="1" x14ac:dyDescent="0.2"/>
    <row r="8732" s="7" customFormat="1" ht="15" customHeight="1" x14ac:dyDescent="0.2"/>
    <row r="8733" s="7" customFormat="1" ht="15" customHeight="1" x14ac:dyDescent="0.2"/>
    <row r="8734" s="7" customFormat="1" ht="15" customHeight="1" x14ac:dyDescent="0.2"/>
    <row r="8735" s="7" customFormat="1" ht="15" customHeight="1" x14ac:dyDescent="0.2"/>
    <row r="8736" s="7" customFormat="1" ht="15" customHeight="1" x14ac:dyDescent="0.2"/>
    <row r="8737" s="7" customFormat="1" ht="15" customHeight="1" x14ac:dyDescent="0.2"/>
    <row r="8738" s="7" customFormat="1" ht="15" customHeight="1" x14ac:dyDescent="0.2"/>
    <row r="8739" s="7" customFormat="1" ht="15" customHeight="1" x14ac:dyDescent="0.2"/>
    <row r="8740" s="7" customFormat="1" ht="15" customHeight="1" x14ac:dyDescent="0.2"/>
    <row r="8741" s="7" customFormat="1" ht="15" customHeight="1" x14ac:dyDescent="0.2"/>
    <row r="8742" s="7" customFormat="1" ht="15" customHeight="1" x14ac:dyDescent="0.2"/>
    <row r="8743" s="7" customFormat="1" ht="15" customHeight="1" x14ac:dyDescent="0.2"/>
    <row r="8744" s="7" customFormat="1" ht="15" customHeight="1" x14ac:dyDescent="0.2"/>
    <row r="8745" s="7" customFormat="1" ht="15" customHeight="1" x14ac:dyDescent="0.2"/>
    <row r="8746" s="7" customFormat="1" ht="15" customHeight="1" x14ac:dyDescent="0.2"/>
    <row r="8747" s="7" customFormat="1" ht="15" customHeight="1" x14ac:dyDescent="0.2"/>
    <row r="8748" s="7" customFormat="1" ht="15" customHeight="1" x14ac:dyDescent="0.2"/>
    <row r="8749" s="7" customFormat="1" ht="15" customHeight="1" x14ac:dyDescent="0.2"/>
    <row r="8750" s="7" customFormat="1" ht="15" customHeight="1" x14ac:dyDescent="0.2"/>
    <row r="8751" s="7" customFormat="1" ht="15" customHeight="1" x14ac:dyDescent="0.2"/>
    <row r="8752" s="7" customFormat="1" ht="15" customHeight="1" x14ac:dyDescent="0.2"/>
    <row r="8753" s="7" customFormat="1" ht="15" customHeight="1" x14ac:dyDescent="0.2"/>
    <row r="8754" s="7" customFormat="1" ht="15" customHeight="1" x14ac:dyDescent="0.2"/>
    <row r="8755" s="7" customFormat="1" ht="15" customHeight="1" x14ac:dyDescent="0.2"/>
    <row r="8756" s="7" customFormat="1" ht="15" customHeight="1" x14ac:dyDescent="0.2"/>
    <row r="8757" s="7" customFormat="1" ht="15" customHeight="1" x14ac:dyDescent="0.2"/>
    <row r="8758" s="7" customFormat="1" ht="15" customHeight="1" x14ac:dyDescent="0.2"/>
    <row r="8759" s="7" customFormat="1" ht="15" customHeight="1" x14ac:dyDescent="0.2"/>
    <row r="8760" s="7" customFormat="1" ht="15" customHeight="1" x14ac:dyDescent="0.2"/>
    <row r="8761" s="7" customFormat="1" ht="15" customHeight="1" x14ac:dyDescent="0.2"/>
    <row r="8762" s="7" customFormat="1" ht="15" customHeight="1" x14ac:dyDescent="0.2"/>
    <row r="8763" s="7" customFormat="1" ht="15" customHeight="1" x14ac:dyDescent="0.2"/>
    <row r="8764" s="7" customFormat="1" ht="15" customHeight="1" x14ac:dyDescent="0.2"/>
    <row r="8765" s="7" customFormat="1" ht="15" customHeight="1" x14ac:dyDescent="0.2"/>
    <row r="8766" s="7" customFormat="1" ht="15" customHeight="1" x14ac:dyDescent="0.2"/>
    <row r="8767" s="7" customFormat="1" ht="15" customHeight="1" x14ac:dyDescent="0.2"/>
    <row r="8768" s="7" customFormat="1" ht="15" customHeight="1" x14ac:dyDescent="0.2"/>
    <row r="8769" s="7" customFormat="1" ht="15" customHeight="1" x14ac:dyDescent="0.2"/>
    <row r="8770" s="7" customFormat="1" ht="15" customHeight="1" x14ac:dyDescent="0.2"/>
    <row r="8771" s="7" customFormat="1" ht="15" customHeight="1" x14ac:dyDescent="0.2"/>
    <row r="8772" s="7" customFormat="1" ht="15" customHeight="1" x14ac:dyDescent="0.2"/>
    <row r="8773" s="7" customFormat="1" ht="15" customHeight="1" x14ac:dyDescent="0.2"/>
    <row r="8774" s="7" customFormat="1" ht="15" customHeight="1" x14ac:dyDescent="0.2"/>
    <row r="8775" s="7" customFormat="1" ht="15" customHeight="1" x14ac:dyDescent="0.2"/>
    <row r="8776" s="7" customFormat="1" ht="15" customHeight="1" x14ac:dyDescent="0.2"/>
    <row r="8777" s="7" customFormat="1" ht="15" customHeight="1" x14ac:dyDescent="0.2"/>
    <row r="8778" s="7" customFormat="1" ht="15" customHeight="1" x14ac:dyDescent="0.2"/>
    <row r="8779" s="7" customFormat="1" ht="15" customHeight="1" x14ac:dyDescent="0.2"/>
    <row r="8780" s="7" customFormat="1" ht="15" customHeight="1" x14ac:dyDescent="0.2"/>
    <row r="8781" s="7" customFormat="1" ht="15" customHeight="1" x14ac:dyDescent="0.2"/>
    <row r="8782" s="7" customFormat="1" ht="15" customHeight="1" x14ac:dyDescent="0.2"/>
    <row r="8783" s="7" customFormat="1" ht="15" customHeight="1" x14ac:dyDescent="0.2"/>
    <row r="8784" s="7" customFormat="1" ht="15" customHeight="1" x14ac:dyDescent="0.2"/>
    <row r="8785" s="7" customFormat="1" ht="15" customHeight="1" x14ac:dyDescent="0.2"/>
    <row r="8786" s="7" customFormat="1" ht="15" customHeight="1" x14ac:dyDescent="0.2"/>
    <row r="8787" s="7" customFormat="1" ht="15" customHeight="1" x14ac:dyDescent="0.2"/>
    <row r="8788" s="7" customFormat="1" ht="15" customHeight="1" x14ac:dyDescent="0.2"/>
    <row r="8789" s="7" customFormat="1" ht="15" customHeight="1" x14ac:dyDescent="0.2"/>
    <row r="8790" s="7" customFormat="1" ht="15" customHeight="1" x14ac:dyDescent="0.2"/>
    <row r="8791" s="7" customFormat="1" ht="15" customHeight="1" x14ac:dyDescent="0.2"/>
    <row r="8792" s="7" customFormat="1" ht="15" customHeight="1" x14ac:dyDescent="0.2"/>
    <row r="8793" s="7" customFormat="1" ht="15" customHeight="1" x14ac:dyDescent="0.2"/>
    <row r="8794" s="7" customFormat="1" ht="15" customHeight="1" x14ac:dyDescent="0.2"/>
    <row r="8795" s="7" customFormat="1" ht="15" customHeight="1" x14ac:dyDescent="0.2"/>
    <row r="8796" s="7" customFormat="1" ht="15" customHeight="1" x14ac:dyDescent="0.2"/>
    <row r="8797" s="7" customFormat="1" ht="15" customHeight="1" x14ac:dyDescent="0.2"/>
    <row r="8798" s="7" customFormat="1" ht="15" customHeight="1" x14ac:dyDescent="0.2"/>
    <row r="8799" s="7" customFormat="1" ht="15" customHeight="1" x14ac:dyDescent="0.2"/>
    <row r="8800" s="7" customFormat="1" ht="15" customHeight="1" x14ac:dyDescent="0.2"/>
    <row r="8801" s="7" customFormat="1" ht="15" customHeight="1" x14ac:dyDescent="0.2"/>
    <row r="8802" s="7" customFormat="1" ht="15" customHeight="1" x14ac:dyDescent="0.2"/>
    <row r="8803" s="7" customFormat="1" ht="15" customHeight="1" x14ac:dyDescent="0.2"/>
    <row r="8804" s="7" customFormat="1" ht="15" customHeight="1" x14ac:dyDescent="0.2"/>
    <row r="8805" s="7" customFormat="1" ht="15" customHeight="1" x14ac:dyDescent="0.2"/>
    <row r="8806" s="7" customFormat="1" ht="15" customHeight="1" x14ac:dyDescent="0.2"/>
    <row r="8807" s="7" customFormat="1" ht="15" customHeight="1" x14ac:dyDescent="0.2"/>
    <row r="8808" s="7" customFormat="1" ht="15" customHeight="1" x14ac:dyDescent="0.2"/>
    <row r="8809" s="7" customFormat="1" ht="15" customHeight="1" x14ac:dyDescent="0.2"/>
    <row r="8810" s="7" customFormat="1" ht="15" customHeight="1" x14ac:dyDescent="0.2"/>
    <row r="8811" s="7" customFormat="1" ht="15" customHeight="1" x14ac:dyDescent="0.2"/>
    <row r="8812" s="7" customFormat="1" ht="15" customHeight="1" x14ac:dyDescent="0.2"/>
    <row r="8813" s="7" customFormat="1" ht="15" customHeight="1" x14ac:dyDescent="0.2"/>
    <row r="8814" s="7" customFormat="1" ht="15" customHeight="1" x14ac:dyDescent="0.2"/>
    <row r="8815" s="7" customFormat="1" ht="15" customHeight="1" x14ac:dyDescent="0.2"/>
    <row r="8816" s="7" customFormat="1" ht="15" customHeight="1" x14ac:dyDescent="0.2"/>
    <row r="8817" s="7" customFormat="1" ht="15" customHeight="1" x14ac:dyDescent="0.2"/>
    <row r="8818" s="7" customFormat="1" ht="15" customHeight="1" x14ac:dyDescent="0.2"/>
    <row r="8819" s="7" customFormat="1" ht="15" customHeight="1" x14ac:dyDescent="0.2"/>
    <row r="8820" s="7" customFormat="1" ht="15" customHeight="1" x14ac:dyDescent="0.2"/>
    <row r="8821" s="7" customFormat="1" ht="15" customHeight="1" x14ac:dyDescent="0.2"/>
    <row r="8822" s="7" customFormat="1" ht="15" customHeight="1" x14ac:dyDescent="0.2"/>
    <row r="8823" s="7" customFormat="1" ht="15" customHeight="1" x14ac:dyDescent="0.2"/>
    <row r="8824" s="7" customFormat="1" ht="15" customHeight="1" x14ac:dyDescent="0.2"/>
    <row r="8825" s="7" customFormat="1" ht="15" customHeight="1" x14ac:dyDescent="0.2"/>
    <row r="8826" s="7" customFormat="1" ht="15" customHeight="1" x14ac:dyDescent="0.2"/>
    <row r="8827" s="7" customFormat="1" ht="15" customHeight="1" x14ac:dyDescent="0.2"/>
    <row r="8828" s="7" customFormat="1" ht="15" customHeight="1" x14ac:dyDescent="0.2"/>
    <row r="8829" s="7" customFormat="1" ht="15" customHeight="1" x14ac:dyDescent="0.2"/>
    <row r="8830" s="7" customFormat="1" ht="15" customHeight="1" x14ac:dyDescent="0.2"/>
    <row r="8831" s="7" customFormat="1" ht="15" customHeight="1" x14ac:dyDescent="0.2"/>
    <row r="8832" s="7" customFormat="1" ht="15" customHeight="1" x14ac:dyDescent="0.2"/>
    <row r="8833" s="7" customFormat="1" ht="15" customHeight="1" x14ac:dyDescent="0.2"/>
    <row r="8834" s="7" customFormat="1" ht="15" customHeight="1" x14ac:dyDescent="0.2"/>
    <row r="8835" s="7" customFormat="1" ht="15" customHeight="1" x14ac:dyDescent="0.2"/>
    <row r="8836" s="7" customFormat="1" ht="15" customHeight="1" x14ac:dyDescent="0.2"/>
    <row r="8837" s="7" customFormat="1" ht="15" customHeight="1" x14ac:dyDescent="0.2"/>
    <row r="8838" s="7" customFormat="1" ht="15" customHeight="1" x14ac:dyDescent="0.2"/>
    <row r="8839" s="7" customFormat="1" ht="15" customHeight="1" x14ac:dyDescent="0.2"/>
    <row r="8840" s="7" customFormat="1" ht="15" customHeight="1" x14ac:dyDescent="0.2"/>
    <row r="8841" s="7" customFormat="1" ht="15" customHeight="1" x14ac:dyDescent="0.2"/>
    <row r="8842" s="7" customFormat="1" ht="15" customHeight="1" x14ac:dyDescent="0.2"/>
    <row r="8843" s="7" customFormat="1" ht="15" customHeight="1" x14ac:dyDescent="0.2"/>
    <row r="8844" s="7" customFormat="1" ht="15" customHeight="1" x14ac:dyDescent="0.2"/>
    <row r="8845" s="7" customFormat="1" ht="15" customHeight="1" x14ac:dyDescent="0.2"/>
    <row r="8846" s="7" customFormat="1" ht="15" customHeight="1" x14ac:dyDescent="0.2"/>
    <row r="8847" s="7" customFormat="1" ht="15" customHeight="1" x14ac:dyDescent="0.2"/>
    <row r="8848" s="7" customFormat="1" ht="15" customHeight="1" x14ac:dyDescent="0.2"/>
    <row r="8849" s="7" customFormat="1" ht="15" customHeight="1" x14ac:dyDescent="0.2"/>
    <row r="8850" s="7" customFormat="1" ht="15" customHeight="1" x14ac:dyDescent="0.2"/>
    <row r="8851" s="7" customFormat="1" ht="15" customHeight="1" x14ac:dyDescent="0.2"/>
    <row r="8852" s="7" customFormat="1" ht="15" customHeight="1" x14ac:dyDescent="0.2"/>
    <row r="8853" s="7" customFormat="1" ht="15" customHeight="1" x14ac:dyDescent="0.2"/>
    <row r="8854" s="7" customFormat="1" ht="15" customHeight="1" x14ac:dyDescent="0.2"/>
    <row r="8855" s="7" customFormat="1" ht="15" customHeight="1" x14ac:dyDescent="0.2"/>
    <row r="8856" s="7" customFormat="1" ht="15" customHeight="1" x14ac:dyDescent="0.2"/>
    <row r="8857" s="7" customFormat="1" ht="15" customHeight="1" x14ac:dyDescent="0.2"/>
    <row r="8858" s="7" customFormat="1" ht="15" customHeight="1" x14ac:dyDescent="0.2"/>
    <row r="8859" s="7" customFormat="1" ht="15" customHeight="1" x14ac:dyDescent="0.2"/>
    <row r="8860" s="7" customFormat="1" ht="15" customHeight="1" x14ac:dyDescent="0.2"/>
    <row r="8861" s="7" customFormat="1" ht="15" customHeight="1" x14ac:dyDescent="0.2"/>
    <row r="8862" s="7" customFormat="1" ht="15" customHeight="1" x14ac:dyDescent="0.2"/>
    <row r="8863" s="7" customFormat="1" ht="15" customHeight="1" x14ac:dyDescent="0.2"/>
    <row r="8864" s="7" customFormat="1" ht="15" customHeight="1" x14ac:dyDescent="0.2"/>
    <row r="8865" s="7" customFormat="1" ht="15" customHeight="1" x14ac:dyDescent="0.2"/>
    <row r="8866" s="7" customFormat="1" ht="15" customHeight="1" x14ac:dyDescent="0.2"/>
    <row r="8867" s="7" customFormat="1" ht="15" customHeight="1" x14ac:dyDescent="0.2"/>
    <row r="8868" s="7" customFormat="1" ht="15" customHeight="1" x14ac:dyDescent="0.2"/>
    <row r="8869" s="7" customFormat="1" ht="15" customHeight="1" x14ac:dyDescent="0.2"/>
    <row r="8870" s="7" customFormat="1" ht="15" customHeight="1" x14ac:dyDescent="0.2"/>
    <row r="8871" s="7" customFormat="1" ht="15" customHeight="1" x14ac:dyDescent="0.2"/>
    <row r="8872" s="7" customFormat="1" ht="15" customHeight="1" x14ac:dyDescent="0.2"/>
    <row r="8873" s="7" customFormat="1" ht="15" customHeight="1" x14ac:dyDescent="0.2"/>
    <row r="8874" s="7" customFormat="1" ht="15" customHeight="1" x14ac:dyDescent="0.2"/>
    <row r="8875" s="7" customFormat="1" ht="15" customHeight="1" x14ac:dyDescent="0.2"/>
    <row r="8876" s="7" customFormat="1" ht="15" customHeight="1" x14ac:dyDescent="0.2"/>
    <row r="8877" s="7" customFormat="1" ht="15" customHeight="1" x14ac:dyDescent="0.2"/>
    <row r="8878" s="7" customFormat="1" ht="15" customHeight="1" x14ac:dyDescent="0.2"/>
    <row r="8879" s="7" customFormat="1" ht="15" customHeight="1" x14ac:dyDescent="0.2"/>
    <row r="8880" s="7" customFormat="1" ht="15" customHeight="1" x14ac:dyDescent="0.2"/>
    <row r="8881" s="7" customFormat="1" ht="15" customHeight="1" x14ac:dyDescent="0.2"/>
    <row r="8882" s="7" customFormat="1" ht="15" customHeight="1" x14ac:dyDescent="0.2"/>
    <row r="8883" s="7" customFormat="1" ht="15" customHeight="1" x14ac:dyDescent="0.2"/>
    <row r="8884" s="7" customFormat="1" ht="15" customHeight="1" x14ac:dyDescent="0.2"/>
    <row r="8885" s="7" customFormat="1" ht="15" customHeight="1" x14ac:dyDescent="0.2"/>
    <row r="8886" s="7" customFormat="1" ht="15" customHeight="1" x14ac:dyDescent="0.2"/>
    <row r="8887" s="7" customFormat="1" ht="15" customHeight="1" x14ac:dyDescent="0.2"/>
    <row r="8888" s="7" customFormat="1" ht="15" customHeight="1" x14ac:dyDescent="0.2"/>
    <row r="8889" s="7" customFormat="1" ht="15" customHeight="1" x14ac:dyDescent="0.2"/>
    <row r="8890" s="7" customFormat="1" ht="15" customHeight="1" x14ac:dyDescent="0.2"/>
    <row r="8891" s="7" customFormat="1" ht="15" customHeight="1" x14ac:dyDescent="0.2"/>
    <row r="8892" s="7" customFormat="1" ht="15" customHeight="1" x14ac:dyDescent="0.2"/>
    <row r="8893" s="7" customFormat="1" ht="15" customHeight="1" x14ac:dyDescent="0.2"/>
    <row r="8894" s="7" customFormat="1" ht="15" customHeight="1" x14ac:dyDescent="0.2"/>
    <row r="8895" s="7" customFormat="1" ht="15" customHeight="1" x14ac:dyDescent="0.2"/>
    <row r="8896" s="7" customFormat="1" ht="15" customHeight="1" x14ac:dyDescent="0.2"/>
    <row r="8897" s="7" customFormat="1" ht="15" customHeight="1" x14ac:dyDescent="0.2"/>
    <row r="8898" s="7" customFormat="1" ht="15" customHeight="1" x14ac:dyDescent="0.2"/>
    <row r="8899" s="7" customFormat="1" ht="15" customHeight="1" x14ac:dyDescent="0.2"/>
    <row r="8900" s="7" customFormat="1" ht="15" customHeight="1" x14ac:dyDescent="0.2"/>
    <row r="8901" s="7" customFormat="1" ht="15" customHeight="1" x14ac:dyDescent="0.2"/>
    <row r="8902" s="7" customFormat="1" ht="15" customHeight="1" x14ac:dyDescent="0.2"/>
    <row r="8903" s="7" customFormat="1" ht="15" customHeight="1" x14ac:dyDescent="0.2"/>
    <row r="8904" s="7" customFormat="1" ht="15" customHeight="1" x14ac:dyDescent="0.2"/>
    <row r="8905" s="7" customFormat="1" ht="15" customHeight="1" x14ac:dyDescent="0.2"/>
    <row r="8906" s="7" customFormat="1" ht="15" customHeight="1" x14ac:dyDescent="0.2"/>
    <row r="8907" s="7" customFormat="1" ht="15" customHeight="1" x14ac:dyDescent="0.2"/>
    <row r="8908" s="7" customFormat="1" ht="15" customHeight="1" x14ac:dyDescent="0.2"/>
    <row r="8909" s="7" customFormat="1" ht="15" customHeight="1" x14ac:dyDescent="0.2"/>
    <row r="8910" s="7" customFormat="1" ht="15" customHeight="1" x14ac:dyDescent="0.2"/>
    <row r="8911" s="7" customFormat="1" ht="15" customHeight="1" x14ac:dyDescent="0.2"/>
    <row r="8912" s="7" customFormat="1" ht="15" customHeight="1" x14ac:dyDescent="0.2"/>
    <row r="8913" s="7" customFormat="1" ht="15" customHeight="1" x14ac:dyDescent="0.2"/>
    <row r="8914" s="7" customFormat="1" ht="15" customHeight="1" x14ac:dyDescent="0.2"/>
    <row r="8915" s="7" customFormat="1" ht="15" customHeight="1" x14ac:dyDescent="0.2"/>
    <row r="8916" s="7" customFormat="1" ht="15" customHeight="1" x14ac:dyDescent="0.2"/>
    <row r="8917" s="7" customFormat="1" ht="15" customHeight="1" x14ac:dyDescent="0.2"/>
    <row r="8918" s="7" customFormat="1" ht="15" customHeight="1" x14ac:dyDescent="0.2"/>
    <row r="8919" s="7" customFormat="1" ht="15" customHeight="1" x14ac:dyDescent="0.2"/>
    <row r="8920" s="7" customFormat="1" ht="15" customHeight="1" x14ac:dyDescent="0.2"/>
    <row r="8921" s="7" customFormat="1" ht="15" customHeight="1" x14ac:dyDescent="0.2"/>
    <row r="8922" s="7" customFormat="1" ht="15" customHeight="1" x14ac:dyDescent="0.2"/>
    <row r="8923" s="7" customFormat="1" ht="15" customHeight="1" x14ac:dyDescent="0.2"/>
    <row r="8924" s="7" customFormat="1" ht="15" customHeight="1" x14ac:dyDescent="0.2"/>
    <row r="8925" s="7" customFormat="1" ht="15" customHeight="1" x14ac:dyDescent="0.2"/>
    <row r="8926" s="7" customFormat="1" ht="15" customHeight="1" x14ac:dyDescent="0.2"/>
    <row r="8927" s="7" customFormat="1" ht="15" customHeight="1" x14ac:dyDescent="0.2"/>
    <row r="8928" s="7" customFormat="1" ht="15" customHeight="1" x14ac:dyDescent="0.2"/>
    <row r="8929" s="7" customFormat="1" ht="15" customHeight="1" x14ac:dyDescent="0.2"/>
    <row r="8930" s="7" customFormat="1" ht="15" customHeight="1" x14ac:dyDescent="0.2"/>
    <row r="8931" s="7" customFormat="1" ht="15" customHeight="1" x14ac:dyDescent="0.2"/>
    <row r="8932" s="7" customFormat="1" ht="15" customHeight="1" x14ac:dyDescent="0.2"/>
    <row r="8933" s="7" customFormat="1" ht="15" customHeight="1" x14ac:dyDescent="0.2"/>
    <row r="8934" s="7" customFormat="1" ht="15" customHeight="1" x14ac:dyDescent="0.2"/>
    <row r="8935" s="7" customFormat="1" ht="15" customHeight="1" x14ac:dyDescent="0.2"/>
    <row r="8936" s="7" customFormat="1" ht="15" customHeight="1" x14ac:dyDescent="0.2"/>
    <row r="8937" s="7" customFormat="1" ht="15" customHeight="1" x14ac:dyDescent="0.2"/>
    <row r="8938" s="7" customFormat="1" ht="15" customHeight="1" x14ac:dyDescent="0.2"/>
    <row r="8939" s="7" customFormat="1" ht="15" customHeight="1" x14ac:dyDescent="0.2"/>
    <row r="8940" s="7" customFormat="1" ht="15" customHeight="1" x14ac:dyDescent="0.2"/>
    <row r="8941" s="7" customFormat="1" ht="15" customHeight="1" x14ac:dyDescent="0.2"/>
    <row r="8942" s="7" customFormat="1" ht="15" customHeight="1" x14ac:dyDescent="0.2"/>
    <row r="8943" s="7" customFormat="1" ht="15" customHeight="1" x14ac:dyDescent="0.2"/>
    <row r="8944" s="7" customFormat="1" ht="15" customHeight="1" x14ac:dyDescent="0.2"/>
    <row r="8945" s="7" customFormat="1" ht="15" customHeight="1" x14ac:dyDescent="0.2"/>
    <row r="8946" s="7" customFormat="1" ht="15" customHeight="1" x14ac:dyDescent="0.2"/>
    <row r="8947" s="7" customFormat="1" ht="15" customHeight="1" x14ac:dyDescent="0.2"/>
    <row r="8948" s="7" customFormat="1" ht="15" customHeight="1" x14ac:dyDescent="0.2"/>
    <row r="8949" s="7" customFormat="1" ht="15" customHeight="1" x14ac:dyDescent="0.2"/>
    <row r="8950" s="7" customFormat="1" ht="15" customHeight="1" x14ac:dyDescent="0.2"/>
    <row r="8951" s="7" customFormat="1" ht="15" customHeight="1" x14ac:dyDescent="0.2"/>
    <row r="8952" s="7" customFormat="1" ht="15" customHeight="1" x14ac:dyDescent="0.2"/>
    <row r="8953" s="7" customFormat="1" ht="15" customHeight="1" x14ac:dyDescent="0.2"/>
    <row r="8954" s="7" customFormat="1" ht="15" customHeight="1" x14ac:dyDescent="0.2"/>
    <row r="8955" s="7" customFormat="1" ht="15" customHeight="1" x14ac:dyDescent="0.2"/>
    <row r="8956" s="7" customFormat="1" ht="15" customHeight="1" x14ac:dyDescent="0.2"/>
    <row r="8957" s="7" customFormat="1" ht="15" customHeight="1" x14ac:dyDescent="0.2"/>
    <row r="8958" s="7" customFormat="1" ht="15" customHeight="1" x14ac:dyDescent="0.2"/>
    <row r="8959" s="7" customFormat="1" ht="15" customHeight="1" x14ac:dyDescent="0.2"/>
    <row r="8960" s="7" customFormat="1" ht="15" customHeight="1" x14ac:dyDescent="0.2"/>
    <row r="8961" s="7" customFormat="1" ht="15" customHeight="1" x14ac:dyDescent="0.2"/>
    <row r="8962" s="7" customFormat="1" ht="15" customHeight="1" x14ac:dyDescent="0.2"/>
    <row r="8963" s="7" customFormat="1" ht="15" customHeight="1" x14ac:dyDescent="0.2"/>
    <row r="8964" s="7" customFormat="1" ht="15" customHeight="1" x14ac:dyDescent="0.2"/>
    <row r="8965" s="7" customFormat="1" ht="15" customHeight="1" x14ac:dyDescent="0.2"/>
    <row r="8966" s="7" customFormat="1" ht="15" customHeight="1" x14ac:dyDescent="0.2"/>
    <row r="8967" s="7" customFormat="1" ht="15" customHeight="1" x14ac:dyDescent="0.2"/>
    <row r="8968" s="7" customFormat="1" ht="15" customHeight="1" x14ac:dyDescent="0.2"/>
    <row r="8969" s="7" customFormat="1" ht="15" customHeight="1" x14ac:dyDescent="0.2"/>
    <row r="8970" s="7" customFormat="1" ht="15" customHeight="1" x14ac:dyDescent="0.2"/>
    <row r="8971" s="7" customFormat="1" ht="15" customHeight="1" x14ac:dyDescent="0.2"/>
    <row r="8972" s="7" customFormat="1" ht="15" customHeight="1" x14ac:dyDescent="0.2"/>
    <row r="8973" s="7" customFormat="1" ht="15" customHeight="1" x14ac:dyDescent="0.2"/>
    <row r="8974" s="7" customFormat="1" ht="15" customHeight="1" x14ac:dyDescent="0.2"/>
    <row r="8975" s="7" customFormat="1" ht="15" customHeight="1" x14ac:dyDescent="0.2"/>
    <row r="8976" s="7" customFormat="1" ht="15" customHeight="1" x14ac:dyDescent="0.2"/>
    <row r="8977" s="7" customFormat="1" ht="15" customHeight="1" x14ac:dyDescent="0.2"/>
    <row r="8978" s="7" customFormat="1" ht="15" customHeight="1" x14ac:dyDescent="0.2"/>
    <row r="8979" s="7" customFormat="1" ht="15" customHeight="1" x14ac:dyDescent="0.2"/>
    <row r="8980" s="7" customFormat="1" ht="15" customHeight="1" x14ac:dyDescent="0.2"/>
    <row r="8981" s="7" customFormat="1" ht="15" customHeight="1" x14ac:dyDescent="0.2"/>
    <row r="8982" s="7" customFormat="1" ht="15" customHeight="1" x14ac:dyDescent="0.2"/>
    <row r="8983" s="7" customFormat="1" ht="15" customHeight="1" x14ac:dyDescent="0.2"/>
    <row r="8984" s="7" customFormat="1" ht="15" customHeight="1" x14ac:dyDescent="0.2"/>
    <row r="8985" s="7" customFormat="1" ht="15" customHeight="1" x14ac:dyDescent="0.2"/>
    <row r="8986" s="7" customFormat="1" ht="15" customHeight="1" x14ac:dyDescent="0.2"/>
    <row r="8987" s="7" customFormat="1" ht="15" customHeight="1" x14ac:dyDescent="0.2"/>
    <row r="8988" s="7" customFormat="1" ht="15" customHeight="1" x14ac:dyDescent="0.2"/>
    <row r="8989" s="7" customFormat="1" ht="15" customHeight="1" x14ac:dyDescent="0.2"/>
    <row r="8990" s="7" customFormat="1" ht="15" customHeight="1" x14ac:dyDescent="0.2"/>
    <row r="8991" s="7" customFormat="1" ht="15" customHeight="1" x14ac:dyDescent="0.2"/>
    <row r="8992" s="7" customFormat="1" ht="15" customHeight="1" x14ac:dyDescent="0.2"/>
    <row r="8993" s="7" customFormat="1" ht="15" customHeight="1" x14ac:dyDescent="0.2"/>
    <row r="8994" s="7" customFormat="1" ht="15" customHeight="1" x14ac:dyDescent="0.2"/>
    <row r="8995" s="7" customFormat="1" ht="15" customHeight="1" x14ac:dyDescent="0.2"/>
    <row r="8996" s="7" customFormat="1" ht="15" customHeight="1" x14ac:dyDescent="0.2"/>
    <row r="8997" s="7" customFormat="1" ht="15" customHeight="1" x14ac:dyDescent="0.2"/>
    <row r="8998" s="7" customFormat="1" ht="15" customHeight="1" x14ac:dyDescent="0.2"/>
    <row r="8999" s="7" customFormat="1" ht="15" customHeight="1" x14ac:dyDescent="0.2"/>
    <row r="9000" s="7" customFormat="1" ht="15" customHeight="1" x14ac:dyDescent="0.2"/>
    <row r="9001" s="7" customFormat="1" ht="15" customHeight="1" x14ac:dyDescent="0.2"/>
    <row r="9002" s="7" customFormat="1" ht="15" customHeight="1" x14ac:dyDescent="0.2"/>
    <row r="9003" s="7" customFormat="1" ht="15" customHeight="1" x14ac:dyDescent="0.2"/>
    <row r="9004" s="7" customFormat="1" ht="15" customHeight="1" x14ac:dyDescent="0.2"/>
    <row r="9005" s="7" customFormat="1" ht="15" customHeight="1" x14ac:dyDescent="0.2"/>
    <row r="9006" s="7" customFormat="1" ht="15" customHeight="1" x14ac:dyDescent="0.2"/>
    <row r="9007" s="7" customFormat="1" ht="15" customHeight="1" x14ac:dyDescent="0.2"/>
    <row r="9008" s="7" customFormat="1" ht="15" customHeight="1" x14ac:dyDescent="0.2"/>
    <row r="9009" s="7" customFormat="1" ht="15" customHeight="1" x14ac:dyDescent="0.2"/>
    <row r="9010" s="7" customFormat="1" ht="15" customHeight="1" x14ac:dyDescent="0.2"/>
    <row r="9011" s="7" customFormat="1" ht="15" customHeight="1" x14ac:dyDescent="0.2"/>
    <row r="9012" s="7" customFormat="1" ht="15" customHeight="1" x14ac:dyDescent="0.2"/>
    <row r="9013" s="7" customFormat="1" ht="15" customHeight="1" x14ac:dyDescent="0.2"/>
    <row r="9014" s="7" customFormat="1" ht="15" customHeight="1" x14ac:dyDescent="0.2"/>
    <row r="9015" s="7" customFormat="1" ht="15" customHeight="1" x14ac:dyDescent="0.2"/>
    <row r="9016" s="7" customFormat="1" ht="15" customHeight="1" x14ac:dyDescent="0.2"/>
    <row r="9017" s="7" customFormat="1" ht="15" customHeight="1" x14ac:dyDescent="0.2"/>
    <row r="9018" s="7" customFormat="1" ht="15" customHeight="1" x14ac:dyDescent="0.2"/>
    <row r="9019" s="7" customFormat="1" ht="15" customHeight="1" x14ac:dyDescent="0.2"/>
    <row r="9020" s="7" customFormat="1" ht="15" customHeight="1" x14ac:dyDescent="0.2"/>
    <row r="9021" s="7" customFormat="1" ht="15" customHeight="1" x14ac:dyDescent="0.2"/>
    <row r="9022" s="7" customFormat="1" ht="15" customHeight="1" x14ac:dyDescent="0.2"/>
    <row r="9023" s="7" customFormat="1" ht="15" customHeight="1" x14ac:dyDescent="0.2"/>
    <row r="9024" s="7" customFormat="1" ht="15" customHeight="1" x14ac:dyDescent="0.2"/>
    <row r="9025" s="7" customFormat="1" ht="15" customHeight="1" x14ac:dyDescent="0.2"/>
    <row r="9026" s="7" customFormat="1" ht="15" customHeight="1" x14ac:dyDescent="0.2"/>
    <row r="9027" s="7" customFormat="1" ht="15" customHeight="1" x14ac:dyDescent="0.2"/>
    <row r="9028" s="7" customFormat="1" ht="15" customHeight="1" x14ac:dyDescent="0.2"/>
    <row r="9029" s="7" customFormat="1" ht="15" customHeight="1" x14ac:dyDescent="0.2"/>
    <row r="9030" s="7" customFormat="1" ht="15" customHeight="1" x14ac:dyDescent="0.2"/>
    <row r="9031" s="7" customFormat="1" ht="15" customHeight="1" x14ac:dyDescent="0.2"/>
    <row r="9032" s="7" customFormat="1" ht="15" customHeight="1" x14ac:dyDescent="0.2"/>
    <row r="9033" s="7" customFormat="1" ht="15" customHeight="1" x14ac:dyDescent="0.2"/>
    <row r="9034" s="7" customFormat="1" ht="15" customHeight="1" x14ac:dyDescent="0.2"/>
    <row r="9035" s="7" customFormat="1" ht="15" customHeight="1" x14ac:dyDescent="0.2"/>
    <row r="9036" s="7" customFormat="1" ht="15" customHeight="1" x14ac:dyDescent="0.2"/>
    <row r="9037" s="7" customFormat="1" ht="15" customHeight="1" x14ac:dyDescent="0.2"/>
    <row r="9038" s="7" customFormat="1" ht="15" customHeight="1" x14ac:dyDescent="0.2"/>
    <row r="9039" s="7" customFormat="1" ht="15" customHeight="1" x14ac:dyDescent="0.2"/>
    <row r="9040" s="7" customFormat="1" ht="15" customHeight="1" x14ac:dyDescent="0.2"/>
    <row r="9041" s="7" customFormat="1" ht="15" customHeight="1" x14ac:dyDescent="0.2"/>
    <row r="9042" s="7" customFormat="1" ht="15" customHeight="1" x14ac:dyDescent="0.2"/>
    <row r="9043" s="7" customFormat="1" ht="15" customHeight="1" x14ac:dyDescent="0.2"/>
    <row r="9044" s="7" customFormat="1" ht="15" customHeight="1" x14ac:dyDescent="0.2"/>
    <row r="9045" s="7" customFormat="1" ht="15" customHeight="1" x14ac:dyDescent="0.2"/>
    <row r="9046" s="7" customFormat="1" ht="15" customHeight="1" x14ac:dyDescent="0.2"/>
    <row r="9047" s="7" customFormat="1" ht="15" customHeight="1" x14ac:dyDescent="0.2"/>
    <row r="9048" s="7" customFormat="1" ht="15" customHeight="1" x14ac:dyDescent="0.2"/>
    <row r="9049" s="7" customFormat="1" ht="15" customHeight="1" x14ac:dyDescent="0.2"/>
    <row r="9050" s="7" customFormat="1" ht="15" customHeight="1" x14ac:dyDescent="0.2"/>
    <row r="9051" s="7" customFormat="1" ht="15" customHeight="1" x14ac:dyDescent="0.2"/>
    <row r="9052" s="7" customFormat="1" ht="15" customHeight="1" x14ac:dyDescent="0.2"/>
    <row r="9053" s="7" customFormat="1" ht="15" customHeight="1" x14ac:dyDescent="0.2"/>
    <row r="9054" s="7" customFormat="1" ht="15" customHeight="1" x14ac:dyDescent="0.2"/>
    <row r="9055" s="7" customFormat="1" ht="15" customHeight="1" x14ac:dyDescent="0.2"/>
    <row r="9056" s="7" customFormat="1" ht="15" customHeight="1" x14ac:dyDescent="0.2"/>
    <row r="9057" s="7" customFormat="1" ht="15" customHeight="1" x14ac:dyDescent="0.2"/>
    <row r="9058" s="7" customFormat="1" ht="15" customHeight="1" x14ac:dyDescent="0.2"/>
    <row r="9059" s="7" customFormat="1" ht="15" customHeight="1" x14ac:dyDescent="0.2"/>
    <row r="9060" s="7" customFormat="1" ht="15" customHeight="1" x14ac:dyDescent="0.2"/>
    <row r="9061" s="7" customFormat="1" ht="15" customHeight="1" x14ac:dyDescent="0.2"/>
    <row r="9062" s="7" customFormat="1" ht="15" customHeight="1" x14ac:dyDescent="0.2"/>
    <row r="9063" s="7" customFormat="1" ht="15" customHeight="1" x14ac:dyDescent="0.2"/>
    <row r="9064" s="7" customFormat="1" ht="15" customHeight="1" x14ac:dyDescent="0.2"/>
    <row r="9065" s="7" customFormat="1" ht="15" customHeight="1" x14ac:dyDescent="0.2"/>
    <row r="9066" s="7" customFormat="1" ht="15" customHeight="1" x14ac:dyDescent="0.2"/>
    <row r="9067" s="7" customFormat="1" ht="15" customHeight="1" x14ac:dyDescent="0.2"/>
    <row r="9068" s="7" customFormat="1" ht="15" customHeight="1" x14ac:dyDescent="0.2"/>
    <row r="9069" s="7" customFormat="1" ht="15" customHeight="1" x14ac:dyDescent="0.2"/>
    <row r="9070" s="7" customFormat="1" ht="15" customHeight="1" x14ac:dyDescent="0.2"/>
    <row r="9071" s="7" customFormat="1" ht="15" customHeight="1" x14ac:dyDescent="0.2"/>
    <row r="9072" s="7" customFormat="1" ht="15" customHeight="1" x14ac:dyDescent="0.2"/>
    <row r="9073" s="7" customFormat="1" ht="15" customHeight="1" x14ac:dyDescent="0.2"/>
    <row r="9074" s="7" customFormat="1" ht="15" customHeight="1" x14ac:dyDescent="0.2"/>
    <row r="9075" s="7" customFormat="1" ht="15" customHeight="1" x14ac:dyDescent="0.2"/>
    <row r="9076" s="7" customFormat="1" ht="15" customHeight="1" x14ac:dyDescent="0.2"/>
    <row r="9077" s="7" customFormat="1" ht="15" customHeight="1" x14ac:dyDescent="0.2"/>
    <row r="9078" s="7" customFormat="1" ht="15" customHeight="1" x14ac:dyDescent="0.2"/>
    <row r="9079" s="7" customFormat="1" ht="15" customHeight="1" x14ac:dyDescent="0.2"/>
    <row r="9080" s="7" customFormat="1" ht="15" customHeight="1" x14ac:dyDescent="0.2"/>
    <row r="9081" s="7" customFormat="1" ht="15" customHeight="1" x14ac:dyDescent="0.2"/>
    <row r="9082" s="7" customFormat="1" ht="15" customHeight="1" x14ac:dyDescent="0.2"/>
    <row r="9083" s="7" customFormat="1" ht="15" customHeight="1" x14ac:dyDescent="0.2"/>
    <row r="9084" s="7" customFormat="1" ht="15" customHeight="1" x14ac:dyDescent="0.2"/>
    <row r="9085" s="7" customFormat="1" ht="15" customHeight="1" x14ac:dyDescent="0.2"/>
    <row r="9086" s="7" customFormat="1" ht="15" customHeight="1" x14ac:dyDescent="0.2"/>
    <row r="9087" s="7" customFormat="1" ht="15" customHeight="1" x14ac:dyDescent="0.2"/>
    <row r="9088" s="7" customFormat="1" ht="15" customHeight="1" x14ac:dyDescent="0.2"/>
    <row r="9089" s="7" customFormat="1" ht="15" customHeight="1" x14ac:dyDescent="0.2"/>
    <row r="9090" s="7" customFormat="1" ht="15" customHeight="1" x14ac:dyDescent="0.2"/>
    <row r="9091" s="7" customFormat="1" ht="15" customHeight="1" x14ac:dyDescent="0.2"/>
    <row r="9092" s="7" customFormat="1" ht="15" customHeight="1" x14ac:dyDescent="0.2"/>
    <row r="9093" s="7" customFormat="1" ht="15" customHeight="1" x14ac:dyDescent="0.2"/>
    <row r="9094" s="7" customFormat="1" ht="15" customHeight="1" x14ac:dyDescent="0.2"/>
    <row r="9095" s="7" customFormat="1" ht="15" customHeight="1" x14ac:dyDescent="0.2"/>
    <row r="9096" s="7" customFormat="1" ht="15" customHeight="1" x14ac:dyDescent="0.2"/>
    <row r="9097" s="7" customFormat="1" ht="15" customHeight="1" x14ac:dyDescent="0.2"/>
    <row r="9098" s="7" customFormat="1" ht="15" customHeight="1" x14ac:dyDescent="0.2"/>
    <row r="9099" s="7" customFormat="1" ht="15" customHeight="1" x14ac:dyDescent="0.2"/>
    <row r="9100" s="7" customFormat="1" ht="15" customHeight="1" x14ac:dyDescent="0.2"/>
    <row r="9101" s="7" customFormat="1" ht="15" customHeight="1" x14ac:dyDescent="0.2"/>
    <row r="9102" s="7" customFormat="1" ht="15" customHeight="1" x14ac:dyDescent="0.2"/>
    <row r="9103" s="7" customFormat="1" ht="15" customHeight="1" x14ac:dyDescent="0.2"/>
    <row r="9104" s="7" customFormat="1" ht="15" customHeight="1" x14ac:dyDescent="0.2"/>
    <row r="9105" s="7" customFormat="1" ht="15" customHeight="1" x14ac:dyDescent="0.2"/>
    <row r="9106" s="7" customFormat="1" ht="15" customHeight="1" x14ac:dyDescent="0.2"/>
    <row r="9107" s="7" customFormat="1" ht="15" customHeight="1" x14ac:dyDescent="0.2"/>
    <row r="9108" s="7" customFormat="1" ht="15" customHeight="1" x14ac:dyDescent="0.2"/>
    <row r="9109" s="7" customFormat="1" ht="15" customHeight="1" x14ac:dyDescent="0.2"/>
    <row r="9110" s="7" customFormat="1" ht="15" customHeight="1" x14ac:dyDescent="0.2"/>
    <row r="9111" s="7" customFormat="1" ht="15" customHeight="1" x14ac:dyDescent="0.2"/>
    <row r="9112" s="7" customFormat="1" ht="15" customHeight="1" x14ac:dyDescent="0.2"/>
    <row r="9113" s="7" customFormat="1" ht="15" customHeight="1" x14ac:dyDescent="0.2"/>
    <row r="9114" s="7" customFormat="1" ht="15" customHeight="1" x14ac:dyDescent="0.2"/>
    <row r="9115" s="7" customFormat="1" ht="15" customHeight="1" x14ac:dyDescent="0.2"/>
    <row r="9116" s="7" customFormat="1" ht="15" customHeight="1" x14ac:dyDescent="0.2"/>
    <row r="9117" s="7" customFormat="1" ht="15" customHeight="1" x14ac:dyDescent="0.2"/>
    <row r="9118" s="7" customFormat="1" ht="15" customHeight="1" x14ac:dyDescent="0.2"/>
    <row r="9119" s="7" customFormat="1" ht="15" customHeight="1" x14ac:dyDescent="0.2"/>
    <row r="9120" s="7" customFormat="1" ht="15" customHeight="1" x14ac:dyDescent="0.2"/>
    <row r="9121" s="7" customFormat="1" ht="15" customHeight="1" x14ac:dyDescent="0.2"/>
    <row r="9122" s="7" customFormat="1" ht="15" customHeight="1" x14ac:dyDescent="0.2"/>
    <row r="9123" s="7" customFormat="1" ht="15" customHeight="1" x14ac:dyDescent="0.2"/>
    <row r="9124" s="7" customFormat="1" ht="15" customHeight="1" x14ac:dyDescent="0.2"/>
    <row r="9125" s="7" customFormat="1" ht="15" customHeight="1" x14ac:dyDescent="0.2"/>
    <row r="9126" s="7" customFormat="1" ht="15" customHeight="1" x14ac:dyDescent="0.2"/>
    <row r="9127" s="7" customFormat="1" ht="15" customHeight="1" x14ac:dyDescent="0.2"/>
    <row r="9128" s="7" customFormat="1" ht="15" customHeight="1" x14ac:dyDescent="0.2"/>
    <row r="9129" s="7" customFormat="1" ht="15" customHeight="1" x14ac:dyDescent="0.2"/>
    <row r="9130" s="7" customFormat="1" ht="15" customHeight="1" x14ac:dyDescent="0.2"/>
    <row r="9131" s="7" customFormat="1" ht="15" customHeight="1" x14ac:dyDescent="0.2"/>
    <row r="9132" s="7" customFormat="1" ht="15" customHeight="1" x14ac:dyDescent="0.2"/>
    <row r="9133" s="7" customFormat="1" ht="15" customHeight="1" x14ac:dyDescent="0.2"/>
    <row r="9134" s="7" customFormat="1" ht="15" customHeight="1" x14ac:dyDescent="0.2"/>
    <row r="9135" s="7" customFormat="1" ht="15" customHeight="1" x14ac:dyDescent="0.2"/>
    <row r="9136" s="7" customFormat="1" ht="15" customHeight="1" x14ac:dyDescent="0.2"/>
    <row r="9137" s="7" customFormat="1" ht="15" customHeight="1" x14ac:dyDescent="0.2"/>
    <row r="9138" s="7" customFormat="1" ht="15" customHeight="1" x14ac:dyDescent="0.2"/>
    <row r="9139" s="7" customFormat="1" ht="15" customHeight="1" x14ac:dyDescent="0.2"/>
    <row r="9140" s="7" customFormat="1" ht="15" customHeight="1" x14ac:dyDescent="0.2"/>
    <row r="9141" s="7" customFormat="1" ht="15" customHeight="1" x14ac:dyDescent="0.2"/>
    <row r="9142" s="7" customFormat="1" ht="15" customHeight="1" x14ac:dyDescent="0.2"/>
    <row r="9143" s="7" customFormat="1" ht="15" customHeight="1" x14ac:dyDescent="0.2"/>
    <row r="9144" s="7" customFormat="1" ht="15" customHeight="1" x14ac:dyDescent="0.2"/>
    <row r="9145" s="7" customFormat="1" ht="15" customHeight="1" x14ac:dyDescent="0.2"/>
    <row r="9146" s="7" customFormat="1" ht="15" customHeight="1" x14ac:dyDescent="0.2"/>
    <row r="9147" s="7" customFormat="1" ht="15" customHeight="1" x14ac:dyDescent="0.2"/>
    <row r="9148" s="7" customFormat="1" ht="15" customHeight="1" x14ac:dyDescent="0.2"/>
    <row r="9149" s="7" customFormat="1" ht="15" customHeight="1" x14ac:dyDescent="0.2"/>
    <row r="9150" s="7" customFormat="1" ht="15" customHeight="1" x14ac:dyDescent="0.2"/>
    <row r="9151" s="7" customFormat="1" ht="15" customHeight="1" x14ac:dyDescent="0.2"/>
    <row r="9152" s="7" customFormat="1" ht="15" customHeight="1" x14ac:dyDescent="0.2"/>
    <row r="9153" s="7" customFormat="1" ht="15" customHeight="1" x14ac:dyDescent="0.2"/>
    <row r="9154" s="7" customFormat="1" ht="15" customHeight="1" x14ac:dyDescent="0.2"/>
    <row r="9155" s="7" customFormat="1" ht="15" customHeight="1" x14ac:dyDescent="0.2"/>
    <row r="9156" s="7" customFormat="1" ht="15" customHeight="1" x14ac:dyDescent="0.2"/>
    <row r="9157" s="7" customFormat="1" ht="15" customHeight="1" x14ac:dyDescent="0.2"/>
    <row r="9158" s="7" customFormat="1" ht="15" customHeight="1" x14ac:dyDescent="0.2"/>
    <row r="9159" s="7" customFormat="1" ht="15" customHeight="1" x14ac:dyDescent="0.2"/>
    <row r="9160" s="7" customFormat="1" ht="15" customHeight="1" x14ac:dyDescent="0.2"/>
    <row r="9161" s="7" customFormat="1" ht="15" customHeight="1" x14ac:dyDescent="0.2"/>
    <row r="9162" s="7" customFormat="1" ht="15" customHeight="1" x14ac:dyDescent="0.2"/>
    <row r="9163" s="7" customFormat="1" ht="15" customHeight="1" x14ac:dyDescent="0.2"/>
    <row r="9164" s="7" customFormat="1" ht="15" customHeight="1" x14ac:dyDescent="0.2"/>
    <row r="9165" s="7" customFormat="1" ht="15" customHeight="1" x14ac:dyDescent="0.2"/>
    <row r="9166" s="7" customFormat="1" ht="15" customHeight="1" x14ac:dyDescent="0.2"/>
    <row r="9167" s="7" customFormat="1" ht="15" customHeight="1" x14ac:dyDescent="0.2"/>
    <row r="9168" s="7" customFormat="1" ht="15" customHeight="1" x14ac:dyDescent="0.2"/>
    <row r="9169" s="7" customFormat="1" ht="15" customHeight="1" x14ac:dyDescent="0.2"/>
    <row r="9170" s="7" customFormat="1" ht="15" customHeight="1" x14ac:dyDescent="0.2"/>
    <row r="9171" s="7" customFormat="1" ht="15" customHeight="1" x14ac:dyDescent="0.2"/>
    <row r="9172" s="7" customFormat="1" ht="15" customHeight="1" x14ac:dyDescent="0.2"/>
    <row r="9173" s="7" customFormat="1" ht="15" customHeight="1" x14ac:dyDescent="0.2"/>
    <row r="9174" s="7" customFormat="1" ht="15" customHeight="1" x14ac:dyDescent="0.2"/>
    <row r="9175" s="7" customFormat="1" ht="15" customHeight="1" x14ac:dyDescent="0.2"/>
    <row r="9176" s="7" customFormat="1" ht="15" customHeight="1" x14ac:dyDescent="0.2"/>
    <row r="9177" s="7" customFormat="1" ht="15" customHeight="1" x14ac:dyDescent="0.2"/>
    <row r="9178" s="7" customFormat="1" ht="15" customHeight="1" x14ac:dyDescent="0.2"/>
    <row r="9179" s="7" customFormat="1" ht="15" customHeight="1" x14ac:dyDescent="0.2"/>
    <row r="9180" s="7" customFormat="1" ht="15" customHeight="1" x14ac:dyDescent="0.2"/>
    <row r="9181" s="7" customFormat="1" ht="15" customHeight="1" x14ac:dyDescent="0.2"/>
    <row r="9182" s="7" customFormat="1" ht="15" customHeight="1" x14ac:dyDescent="0.2"/>
    <row r="9183" s="7" customFormat="1" ht="15" customHeight="1" x14ac:dyDescent="0.2"/>
    <row r="9184" s="7" customFormat="1" ht="15" customHeight="1" x14ac:dyDescent="0.2"/>
    <row r="9185" s="7" customFormat="1" ht="15" customHeight="1" x14ac:dyDescent="0.2"/>
    <row r="9186" s="7" customFormat="1" ht="15" customHeight="1" x14ac:dyDescent="0.2"/>
    <row r="9187" s="7" customFormat="1" ht="15" customHeight="1" x14ac:dyDescent="0.2"/>
    <row r="9188" s="7" customFormat="1" ht="15" customHeight="1" x14ac:dyDescent="0.2"/>
    <row r="9189" s="7" customFormat="1" ht="15" customHeight="1" x14ac:dyDescent="0.2"/>
    <row r="9190" s="7" customFormat="1" ht="15" customHeight="1" x14ac:dyDescent="0.2"/>
    <row r="9191" s="7" customFormat="1" ht="15" customHeight="1" x14ac:dyDescent="0.2"/>
    <row r="9192" s="7" customFormat="1" ht="15" customHeight="1" x14ac:dyDescent="0.2"/>
    <row r="9193" s="7" customFormat="1" ht="15" customHeight="1" x14ac:dyDescent="0.2"/>
    <row r="9194" s="7" customFormat="1" ht="15" customHeight="1" x14ac:dyDescent="0.2"/>
    <row r="9195" s="7" customFormat="1" ht="15" customHeight="1" x14ac:dyDescent="0.2"/>
    <row r="9196" s="7" customFormat="1" ht="15" customHeight="1" x14ac:dyDescent="0.2"/>
    <row r="9197" s="7" customFormat="1" ht="15" customHeight="1" x14ac:dyDescent="0.2"/>
    <row r="9198" s="7" customFormat="1" ht="15" customHeight="1" x14ac:dyDescent="0.2"/>
    <row r="9199" s="7" customFormat="1" ht="15" customHeight="1" x14ac:dyDescent="0.2"/>
    <row r="9200" s="7" customFormat="1" ht="15" customHeight="1" x14ac:dyDescent="0.2"/>
    <row r="9201" s="7" customFormat="1" ht="15" customHeight="1" x14ac:dyDescent="0.2"/>
    <row r="9202" s="7" customFormat="1" ht="15" customHeight="1" x14ac:dyDescent="0.2"/>
    <row r="9203" s="7" customFormat="1" ht="15" customHeight="1" x14ac:dyDescent="0.2"/>
    <row r="9204" s="7" customFormat="1" ht="15" customHeight="1" x14ac:dyDescent="0.2"/>
    <row r="9205" s="7" customFormat="1" ht="15" customHeight="1" x14ac:dyDescent="0.2"/>
    <row r="9206" s="7" customFormat="1" ht="15" customHeight="1" x14ac:dyDescent="0.2"/>
    <row r="9207" s="7" customFormat="1" ht="15" customHeight="1" x14ac:dyDescent="0.2"/>
    <row r="9208" s="7" customFormat="1" ht="15" customHeight="1" x14ac:dyDescent="0.2"/>
    <row r="9209" s="7" customFormat="1" ht="15" customHeight="1" x14ac:dyDescent="0.2"/>
    <row r="9210" s="7" customFormat="1" ht="15" customHeight="1" x14ac:dyDescent="0.2"/>
    <row r="9211" s="7" customFormat="1" ht="15" customHeight="1" x14ac:dyDescent="0.2"/>
    <row r="9212" s="7" customFormat="1" ht="15" customHeight="1" x14ac:dyDescent="0.2"/>
    <row r="9213" s="7" customFormat="1" ht="15" customHeight="1" x14ac:dyDescent="0.2"/>
    <row r="9214" s="7" customFormat="1" ht="15" customHeight="1" x14ac:dyDescent="0.2"/>
    <row r="9215" s="7" customFormat="1" ht="15" customHeight="1" x14ac:dyDescent="0.2"/>
    <row r="9216" s="7" customFormat="1" ht="15" customHeight="1" x14ac:dyDescent="0.2"/>
    <row r="9217" s="7" customFormat="1" ht="15" customHeight="1" x14ac:dyDescent="0.2"/>
    <row r="9218" s="7" customFormat="1" ht="15" customHeight="1" x14ac:dyDescent="0.2"/>
    <row r="9219" s="7" customFormat="1" ht="15" customHeight="1" x14ac:dyDescent="0.2"/>
    <row r="9220" s="7" customFormat="1" ht="15" customHeight="1" x14ac:dyDescent="0.2"/>
    <row r="9221" s="7" customFormat="1" ht="15" customHeight="1" x14ac:dyDescent="0.2"/>
    <row r="9222" s="7" customFormat="1" ht="15" customHeight="1" x14ac:dyDescent="0.2"/>
    <row r="9223" s="7" customFormat="1" ht="15" customHeight="1" x14ac:dyDescent="0.2"/>
    <row r="9224" s="7" customFormat="1" ht="15" customHeight="1" x14ac:dyDescent="0.2"/>
    <row r="9225" s="7" customFormat="1" ht="15" customHeight="1" x14ac:dyDescent="0.2"/>
    <row r="9226" s="7" customFormat="1" ht="15" customHeight="1" x14ac:dyDescent="0.2"/>
    <row r="9227" s="7" customFormat="1" ht="15" customHeight="1" x14ac:dyDescent="0.2"/>
    <row r="9228" s="7" customFormat="1" ht="15" customHeight="1" x14ac:dyDescent="0.2"/>
    <row r="9229" s="7" customFormat="1" ht="15" customHeight="1" x14ac:dyDescent="0.2"/>
    <row r="9230" s="7" customFormat="1" ht="15" customHeight="1" x14ac:dyDescent="0.2"/>
    <row r="9231" s="7" customFormat="1" ht="15" customHeight="1" x14ac:dyDescent="0.2"/>
    <row r="9232" s="7" customFormat="1" ht="15" customHeight="1" x14ac:dyDescent="0.2"/>
    <row r="9233" s="7" customFormat="1" ht="15" customHeight="1" x14ac:dyDescent="0.2"/>
    <row r="9234" s="7" customFormat="1" ht="15" customHeight="1" x14ac:dyDescent="0.2"/>
    <row r="9235" s="7" customFormat="1" ht="15" customHeight="1" x14ac:dyDescent="0.2"/>
    <row r="9236" s="7" customFormat="1" ht="15" customHeight="1" x14ac:dyDescent="0.2"/>
    <row r="9237" s="7" customFormat="1" ht="15" customHeight="1" x14ac:dyDescent="0.2"/>
    <row r="9238" s="7" customFormat="1" ht="15" customHeight="1" x14ac:dyDescent="0.2"/>
    <row r="9239" s="7" customFormat="1" ht="15" customHeight="1" x14ac:dyDescent="0.2"/>
    <row r="9240" s="7" customFormat="1" ht="15" customHeight="1" x14ac:dyDescent="0.2"/>
    <row r="9241" s="7" customFormat="1" ht="15" customHeight="1" x14ac:dyDescent="0.2"/>
    <row r="9242" s="7" customFormat="1" ht="15" customHeight="1" x14ac:dyDescent="0.2"/>
    <row r="9243" s="7" customFormat="1" ht="15" customHeight="1" x14ac:dyDescent="0.2"/>
    <row r="9244" s="7" customFormat="1" ht="15" customHeight="1" x14ac:dyDescent="0.2"/>
    <row r="9245" s="7" customFormat="1" ht="15" customHeight="1" x14ac:dyDescent="0.2"/>
    <row r="9246" s="7" customFormat="1" ht="15" customHeight="1" x14ac:dyDescent="0.2"/>
    <row r="9247" s="7" customFormat="1" ht="15" customHeight="1" x14ac:dyDescent="0.2"/>
    <row r="9248" s="7" customFormat="1" ht="15" customHeight="1" x14ac:dyDescent="0.2"/>
    <row r="9249" s="7" customFormat="1" ht="15" customHeight="1" x14ac:dyDescent="0.2"/>
    <row r="9250" s="7" customFormat="1" ht="15" customHeight="1" x14ac:dyDescent="0.2"/>
    <row r="9251" s="7" customFormat="1" ht="15" customHeight="1" x14ac:dyDescent="0.2"/>
    <row r="9252" s="7" customFormat="1" ht="15" customHeight="1" x14ac:dyDescent="0.2"/>
    <row r="9253" s="7" customFormat="1" ht="15" customHeight="1" x14ac:dyDescent="0.2"/>
    <row r="9254" s="7" customFormat="1" ht="15" customHeight="1" x14ac:dyDescent="0.2"/>
    <row r="9255" s="7" customFormat="1" ht="15" customHeight="1" x14ac:dyDescent="0.2"/>
    <row r="9256" s="7" customFormat="1" ht="15" customHeight="1" x14ac:dyDescent="0.2"/>
    <row r="9257" s="7" customFormat="1" ht="15" customHeight="1" x14ac:dyDescent="0.2"/>
    <row r="9258" s="7" customFormat="1" ht="15" customHeight="1" x14ac:dyDescent="0.2"/>
    <row r="9259" s="7" customFormat="1" ht="15" customHeight="1" x14ac:dyDescent="0.2"/>
    <row r="9260" s="7" customFormat="1" ht="15" customHeight="1" x14ac:dyDescent="0.2"/>
    <row r="9261" s="7" customFormat="1" ht="15" customHeight="1" x14ac:dyDescent="0.2"/>
    <row r="9262" s="7" customFormat="1" ht="15" customHeight="1" x14ac:dyDescent="0.2"/>
    <row r="9263" s="7" customFormat="1" ht="15" customHeight="1" x14ac:dyDescent="0.2"/>
    <row r="9264" s="7" customFormat="1" ht="15" customHeight="1" x14ac:dyDescent="0.2"/>
    <row r="9265" s="7" customFormat="1" ht="15" customHeight="1" x14ac:dyDescent="0.2"/>
    <row r="9266" s="7" customFormat="1" ht="15" customHeight="1" x14ac:dyDescent="0.2"/>
    <row r="9267" s="7" customFormat="1" ht="15" customHeight="1" x14ac:dyDescent="0.2"/>
    <row r="9268" s="7" customFormat="1" ht="15" customHeight="1" x14ac:dyDescent="0.2"/>
    <row r="9269" s="7" customFormat="1" ht="15" customHeight="1" x14ac:dyDescent="0.2"/>
    <row r="9270" s="7" customFormat="1" ht="15" customHeight="1" x14ac:dyDescent="0.2"/>
    <row r="9271" s="7" customFormat="1" ht="15" customHeight="1" x14ac:dyDescent="0.2"/>
    <row r="9272" s="7" customFormat="1" ht="15" customHeight="1" x14ac:dyDescent="0.2"/>
    <row r="9273" s="7" customFormat="1" ht="15" customHeight="1" x14ac:dyDescent="0.2"/>
    <row r="9274" s="7" customFormat="1" ht="15" customHeight="1" x14ac:dyDescent="0.2"/>
    <row r="9275" s="7" customFormat="1" ht="15" customHeight="1" x14ac:dyDescent="0.2"/>
    <row r="9276" s="7" customFormat="1" ht="15" customHeight="1" x14ac:dyDescent="0.2"/>
    <row r="9277" s="7" customFormat="1" ht="15" customHeight="1" x14ac:dyDescent="0.2"/>
    <row r="9278" s="7" customFormat="1" ht="15" customHeight="1" x14ac:dyDescent="0.2"/>
    <row r="9279" s="7" customFormat="1" ht="15" customHeight="1" x14ac:dyDescent="0.2"/>
    <row r="9280" s="7" customFormat="1" ht="15" customHeight="1" x14ac:dyDescent="0.2"/>
    <row r="9281" s="7" customFormat="1" ht="15" customHeight="1" x14ac:dyDescent="0.2"/>
    <row r="9282" s="7" customFormat="1" ht="15" customHeight="1" x14ac:dyDescent="0.2"/>
    <row r="9283" s="7" customFormat="1" ht="15" customHeight="1" x14ac:dyDescent="0.2"/>
    <row r="9284" s="7" customFormat="1" ht="15" customHeight="1" x14ac:dyDescent="0.2"/>
    <row r="9285" s="7" customFormat="1" ht="15" customHeight="1" x14ac:dyDescent="0.2"/>
    <row r="9286" s="7" customFormat="1" ht="15" customHeight="1" x14ac:dyDescent="0.2"/>
    <row r="9287" s="7" customFormat="1" ht="15" customHeight="1" x14ac:dyDescent="0.2"/>
    <row r="9288" s="7" customFormat="1" ht="15" customHeight="1" x14ac:dyDescent="0.2"/>
    <row r="9289" s="7" customFormat="1" ht="15" customHeight="1" x14ac:dyDescent="0.2"/>
    <row r="9290" s="7" customFormat="1" ht="15" customHeight="1" x14ac:dyDescent="0.2"/>
    <row r="9291" s="7" customFormat="1" ht="15" customHeight="1" x14ac:dyDescent="0.2"/>
    <row r="9292" s="7" customFormat="1" ht="15" customHeight="1" x14ac:dyDescent="0.2"/>
    <row r="9293" s="7" customFormat="1" ht="15" customHeight="1" x14ac:dyDescent="0.2"/>
    <row r="9294" s="7" customFormat="1" ht="15" customHeight="1" x14ac:dyDescent="0.2"/>
    <row r="9295" s="7" customFormat="1" ht="15" customHeight="1" x14ac:dyDescent="0.2"/>
    <row r="9296" s="7" customFormat="1" ht="15" customHeight="1" x14ac:dyDescent="0.2"/>
    <row r="9297" s="7" customFormat="1" ht="15" customHeight="1" x14ac:dyDescent="0.2"/>
    <row r="9298" s="7" customFormat="1" ht="15" customHeight="1" x14ac:dyDescent="0.2"/>
    <row r="9299" s="7" customFormat="1" ht="15" customHeight="1" x14ac:dyDescent="0.2"/>
    <row r="9300" s="7" customFormat="1" ht="15" customHeight="1" x14ac:dyDescent="0.2"/>
    <row r="9301" s="7" customFormat="1" ht="15" customHeight="1" x14ac:dyDescent="0.2"/>
    <row r="9302" s="7" customFormat="1" ht="15" customHeight="1" x14ac:dyDescent="0.2"/>
    <row r="9303" s="7" customFormat="1" ht="15" customHeight="1" x14ac:dyDescent="0.2"/>
    <row r="9304" s="7" customFormat="1" ht="15" customHeight="1" x14ac:dyDescent="0.2"/>
    <row r="9305" s="7" customFormat="1" ht="15" customHeight="1" x14ac:dyDescent="0.2"/>
    <row r="9306" s="7" customFormat="1" ht="15" customHeight="1" x14ac:dyDescent="0.2"/>
    <row r="9307" s="7" customFormat="1" ht="15" customHeight="1" x14ac:dyDescent="0.2"/>
    <row r="9308" s="7" customFormat="1" ht="15" customHeight="1" x14ac:dyDescent="0.2"/>
    <row r="9309" s="7" customFormat="1" ht="15" customHeight="1" x14ac:dyDescent="0.2"/>
    <row r="9310" s="7" customFormat="1" ht="15" customHeight="1" x14ac:dyDescent="0.2"/>
    <row r="9311" s="7" customFormat="1" ht="15" customHeight="1" x14ac:dyDescent="0.2"/>
    <row r="9312" s="7" customFormat="1" ht="15" customHeight="1" x14ac:dyDescent="0.2"/>
    <row r="9313" s="7" customFormat="1" ht="15" customHeight="1" x14ac:dyDescent="0.2"/>
    <row r="9314" s="7" customFormat="1" ht="15" customHeight="1" x14ac:dyDescent="0.2"/>
    <row r="9315" s="7" customFormat="1" ht="15" customHeight="1" x14ac:dyDescent="0.2"/>
    <row r="9316" s="7" customFormat="1" ht="15" customHeight="1" x14ac:dyDescent="0.2"/>
    <row r="9317" s="7" customFormat="1" ht="15" customHeight="1" x14ac:dyDescent="0.2"/>
    <row r="9318" s="7" customFormat="1" ht="15" customHeight="1" x14ac:dyDescent="0.2"/>
    <row r="9319" s="7" customFormat="1" ht="15" customHeight="1" x14ac:dyDescent="0.2"/>
    <row r="9320" s="7" customFormat="1" ht="15" customHeight="1" x14ac:dyDescent="0.2"/>
    <row r="9321" s="7" customFormat="1" ht="15" customHeight="1" x14ac:dyDescent="0.2"/>
    <row r="9322" s="7" customFormat="1" ht="15" customHeight="1" x14ac:dyDescent="0.2"/>
    <row r="9323" s="7" customFormat="1" ht="15" customHeight="1" x14ac:dyDescent="0.2"/>
    <row r="9324" s="7" customFormat="1" ht="15" customHeight="1" x14ac:dyDescent="0.2"/>
    <row r="9325" s="7" customFormat="1" ht="15" customHeight="1" x14ac:dyDescent="0.2"/>
    <row r="9326" s="7" customFormat="1" ht="15" customHeight="1" x14ac:dyDescent="0.2"/>
    <row r="9327" s="7" customFormat="1" ht="15" customHeight="1" x14ac:dyDescent="0.2"/>
    <row r="9328" s="7" customFormat="1" ht="15" customHeight="1" x14ac:dyDescent="0.2"/>
    <row r="9329" s="7" customFormat="1" ht="15" customHeight="1" x14ac:dyDescent="0.2"/>
    <row r="9330" s="7" customFormat="1" ht="15" customHeight="1" x14ac:dyDescent="0.2"/>
    <row r="9331" s="7" customFormat="1" ht="15" customHeight="1" x14ac:dyDescent="0.2"/>
    <row r="9332" s="7" customFormat="1" ht="15" customHeight="1" x14ac:dyDescent="0.2"/>
    <row r="9333" s="7" customFormat="1" ht="15" customHeight="1" x14ac:dyDescent="0.2"/>
    <row r="9334" s="7" customFormat="1" ht="15" customHeight="1" x14ac:dyDescent="0.2"/>
    <row r="9335" s="7" customFormat="1" ht="15" customHeight="1" x14ac:dyDescent="0.2"/>
    <row r="9336" s="7" customFormat="1" ht="15" customHeight="1" x14ac:dyDescent="0.2"/>
    <row r="9337" s="7" customFormat="1" ht="15" customHeight="1" x14ac:dyDescent="0.2"/>
    <row r="9338" s="7" customFormat="1" ht="15" customHeight="1" x14ac:dyDescent="0.2"/>
    <row r="9339" s="7" customFormat="1" ht="15" customHeight="1" x14ac:dyDescent="0.2"/>
    <row r="9340" s="7" customFormat="1" ht="15" customHeight="1" x14ac:dyDescent="0.2"/>
    <row r="9341" s="7" customFormat="1" ht="15" customHeight="1" x14ac:dyDescent="0.2"/>
    <row r="9342" s="7" customFormat="1" ht="15" customHeight="1" x14ac:dyDescent="0.2"/>
    <row r="9343" s="7" customFormat="1" ht="15" customHeight="1" x14ac:dyDescent="0.2"/>
    <row r="9344" s="7" customFormat="1" ht="15" customHeight="1" x14ac:dyDescent="0.2"/>
    <row r="9345" s="7" customFormat="1" ht="15" customHeight="1" x14ac:dyDescent="0.2"/>
    <row r="9346" s="7" customFormat="1" ht="15" customHeight="1" x14ac:dyDescent="0.2"/>
    <row r="9347" s="7" customFormat="1" ht="15" customHeight="1" x14ac:dyDescent="0.2"/>
    <row r="9348" s="7" customFormat="1" ht="15" customHeight="1" x14ac:dyDescent="0.2"/>
    <row r="9349" s="7" customFormat="1" ht="15" customHeight="1" x14ac:dyDescent="0.2"/>
    <row r="9350" s="7" customFormat="1" ht="15" customHeight="1" x14ac:dyDescent="0.2"/>
    <row r="9351" s="7" customFormat="1" ht="15" customHeight="1" x14ac:dyDescent="0.2"/>
    <row r="9352" s="7" customFormat="1" ht="15" customHeight="1" x14ac:dyDescent="0.2"/>
    <row r="9353" s="7" customFormat="1" ht="15" customHeight="1" x14ac:dyDescent="0.2"/>
    <row r="9354" s="7" customFormat="1" ht="15" customHeight="1" x14ac:dyDescent="0.2"/>
    <row r="9355" s="7" customFormat="1" ht="15" customHeight="1" x14ac:dyDescent="0.2"/>
    <row r="9356" s="7" customFormat="1" ht="15" customHeight="1" x14ac:dyDescent="0.2"/>
    <row r="9357" s="7" customFormat="1" ht="15" customHeight="1" x14ac:dyDescent="0.2"/>
    <row r="9358" s="7" customFormat="1" ht="15" customHeight="1" x14ac:dyDescent="0.2"/>
    <row r="9359" s="7" customFormat="1" ht="15" customHeight="1" x14ac:dyDescent="0.2"/>
    <row r="9360" s="7" customFormat="1" ht="15" customHeight="1" x14ac:dyDescent="0.2"/>
    <row r="9361" s="7" customFormat="1" ht="15" customHeight="1" x14ac:dyDescent="0.2"/>
    <row r="9362" s="7" customFormat="1" ht="15" customHeight="1" x14ac:dyDescent="0.2"/>
    <row r="9363" s="7" customFormat="1" ht="15" customHeight="1" x14ac:dyDescent="0.2"/>
    <row r="9364" s="7" customFormat="1" ht="15" customHeight="1" x14ac:dyDescent="0.2"/>
    <row r="9365" s="7" customFormat="1" ht="15" customHeight="1" x14ac:dyDescent="0.2"/>
    <row r="9366" s="7" customFormat="1" ht="15" customHeight="1" x14ac:dyDescent="0.2"/>
    <row r="9367" s="7" customFormat="1" ht="15" customHeight="1" x14ac:dyDescent="0.2"/>
    <row r="9368" s="7" customFormat="1" ht="15" customHeight="1" x14ac:dyDescent="0.2"/>
    <row r="9369" s="7" customFormat="1" ht="15" customHeight="1" x14ac:dyDescent="0.2"/>
    <row r="9370" s="7" customFormat="1" ht="15" customHeight="1" x14ac:dyDescent="0.2"/>
    <row r="9371" s="7" customFormat="1" ht="15" customHeight="1" x14ac:dyDescent="0.2"/>
    <row r="9372" s="7" customFormat="1" ht="15" customHeight="1" x14ac:dyDescent="0.2"/>
    <row r="9373" s="7" customFormat="1" ht="15" customHeight="1" x14ac:dyDescent="0.2"/>
    <row r="9374" s="7" customFormat="1" ht="15" customHeight="1" x14ac:dyDescent="0.2"/>
    <row r="9375" s="7" customFormat="1" ht="15" customHeight="1" x14ac:dyDescent="0.2"/>
    <row r="9376" s="7" customFormat="1" ht="15" customHeight="1" x14ac:dyDescent="0.2"/>
    <row r="9377" s="7" customFormat="1" ht="15" customHeight="1" x14ac:dyDescent="0.2"/>
    <row r="9378" s="7" customFormat="1" ht="15" customHeight="1" x14ac:dyDescent="0.2"/>
    <row r="9379" s="7" customFormat="1" ht="15" customHeight="1" x14ac:dyDescent="0.2"/>
    <row r="9380" s="7" customFormat="1" ht="15" customHeight="1" x14ac:dyDescent="0.2"/>
    <row r="9381" s="7" customFormat="1" ht="15" customHeight="1" x14ac:dyDescent="0.2"/>
    <row r="9382" s="7" customFormat="1" ht="15" customHeight="1" x14ac:dyDescent="0.2"/>
    <row r="9383" s="7" customFormat="1" ht="15" customHeight="1" x14ac:dyDescent="0.2"/>
    <row r="9384" s="7" customFormat="1" ht="15" customHeight="1" x14ac:dyDescent="0.2"/>
    <row r="9385" s="7" customFormat="1" ht="15" customHeight="1" x14ac:dyDescent="0.2"/>
    <row r="9386" s="7" customFormat="1" ht="15" customHeight="1" x14ac:dyDescent="0.2"/>
    <row r="9387" s="7" customFormat="1" ht="15" customHeight="1" x14ac:dyDescent="0.2"/>
    <row r="9388" s="7" customFormat="1" ht="15" customHeight="1" x14ac:dyDescent="0.2"/>
    <row r="9389" s="7" customFormat="1" ht="15" customHeight="1" x14ac:dyDescent="0.2"/>
    <row r="9390" s="7" customFormat="1" ht="15" customHeight="1" x14ac:dyDescent="0.2"/>
    <row r="9391" s="7" customFormat="1" ht="15" customHeight="1" x14ac:dyDescent="0.2"/>
    <row r="9392" s="7" customFormat="1" ht="15" customHeight="1" x14ac:dyDescent="0.2"/>
    <row r="9393" s="7" customFormat="1" ht="15" customHeight="1" x14ac:dyDescent="0.2"/>
    <row r="9394" s="7" customFormat="1" ht="15" customHeight="1" x14ac:dyDescent="0.2"/>
    <row r="9395" s="7" customFormat="1" ht="15" customHeight="1" x14ac:dyDescent="0.2"/>
    <row r="9396" s="7" customFormat="1" ht="15" customHeight="1" x14ac:dyDescent="0.2"/>
    <row r="9397" s="7" customFormat="1" ht="15" customHeight="1" x14ac:dyDescent="0.2"/>
    <row r="9398" s="7" customFormat="1" ht="15" customHeight="1" x14ac:dyDescent="0.2"/>
    <row r="9399" s="7" customFormat="1" ht="15" customHeight="1" x14ac:dyDescent="0.2"/>
    <row r="9400" s="7" customFormat="1" ht="15" customHeight="1" x14ac:dyDescent="0.2"/>
    <row r="9401" s="7" customFormat="1" ht="15" customHeight="1" x14ac:dyDescent="0.2"/>
    <row r="9402" s="7" customFormat="1" ht="15" customHeight="1" x14ac:dyDescent="0.2"/>
    <row r="9403" s="7" customFormat="1" ht="15" customHeight="1" x14ac:dyDescent="0.2"/>
    <row r="9404" s="7" customFormat="1" ht="15" customHeight="1" x14ac:dyDescent="0.2"/>
    <row r="9405" s="7" customFormat="1" ht="15" customHeight="1" x14ac:dyDescent="0.2"/>
    <row r="9406" s="7" customFormat="1" ht="15" customHeight="1" x14ac:dyDescent="0.2"/>
    <row r="9407" s="7" customFormat="1" ht="15" customHeight="1" x14ac:dyDescent="0.2"/>
    <row r="9408" s="7" customFormat="1" ht="15" customHeight="1" x14ac:dyDescent="0.2"/>
    <row r="9409" s="7" customFormat="1" ht="15" customHeight="1" x14ac:dyDescent="0.2"/>
    <row r="9410" s="7" customFormat="1" ht="15" customHeight="1" x14ac:dyDescent="0.2"/>
    <row r="9411" s="7" customFormat="1" ht="15" customHeight="1" x14ac:dyDescent="0.2"/>
    <row r="9412" s="7" customFormat="1" ht="15" customHeight="1" x14ac:dyDescent="0.2"/>
    <row r="9413" s="7" customFormat="1" ht="15" customHeight="1" x14ac:dyDescent="0.2"/>
    <row r="9414" s="7" customFormat="1" ht="15" customHeight="1" x14ac:dyDescent="0.2"/>
    <row r="9415" s="7" customFormat="1" ht="15" customHeight="1" x14ac:dyDescent="0.2"/>
    <row r="9416" s="7" customFormat="1" ht="15" customHeight="1" x14ac:dyDescent="0.2"/>
    <row r="9417" s="7" customFormat="1" ht="15" customHeight="1" x14ac:dyDescent="0.2"/>
    <row r="9418" s="7" customFormat="1" ht="15" customHeight="1" x14ac:dyDescent="0.2"/>
    <row r="9419" s="7" customFormat="1" ht="15" customHeight="1" x14ac:dyDescent="0.2"/>
    <row r="9420" s="7" customFormat="1" ht="15" customHeight="1" x14ac:dyDescent="0.2"/>
    <row r="9421" s="7" customFormat="1" ht="15" customHeight="1" x14ac:dyDescent="0.2"/>
    <row r="9422" s="7" customFormat="1" ht="15" customHeight="1" x14ac:dyDescent="0.2"/>
    <row r="9423" s="7" customFormat="1" ht="15" customHeight="1" x14ac:dyDescent="0.2"/>
    <row r="9424" s="7" customFormat="1" ht="15" customHeight="1" x14ac:dyDescent="0.2"/>
    <row r="9425" s="7" customFormat="1" ht="15" customHeight="1" x14ac:dyDescent="0.2"/>
    <row r="9426" s="7" customFormat="1" ht="15" customHeight="1" x14ac:dyDescent="0.2"/>
    <row r="9427" s="7" customFormat="1" ht="15" customHeight="1" x14ac:dyDescent="0.2"/>
    <row r="9428" s="7" customFormat="1" ht="15" customHeight="1" x14ac:dyDescent="0.2"/>
    <row r="9429" s="7" customFormat="1" ht="15" customHeight="1" x14ac:dyDescent="0.2"/>
    <row r="9430" s="7" customFormat="1" ht="15" customHeight="1" x14ac:dyDescent="0.2"/>
    <row r="9431" s="7" customFormat="1" ht="15" customHeight="1" x14ac:dyDescent="0.2"/>
    <row r="9432" s="7" customFormat="1" ht="15" customHeight="1" x14ac:dyDescent="0.2"/>
    <row r="9433" s="7" customFormat="1" ht="15" customHeight="1" x14ac:dyDescent="0.2"/>
    <row r="9434" s="7" customFormat="1" ht="15" customHeight="1" x14ac:dyDescent="0.2"/>
    <row r="9435" s="7" customFormat="1" ht="15" customHeight="1" x14ac:dyDescent="0.2"/>
    <row r="9436" s="7" customFormat="1" ht="15" customHeight="1" x14ac:dyDescent="0.2"/>
    <row r="9437" s="7" customFormat="1" ht="15" customHeight="1" x14ac:dyDescent="0.2"/>
    <row r="9438" s="7" customFormat="1" ht="15" customHeight="1" x14ac:dyDescent="0.2"/>
    <row r="9439" s="7" customFormat="1" ht="15" customHeight="1" x14ac:dyDescent="0.2"/>
    <row r="9440" s="7" customFormat="1" ht="15" customHeight="1" x14ac:dyDescent="0.2"/>
    <row r="9441" s="7" customFormat="1" ht="15" customHeight="1" x14ac:dyDescent="0.2"/>
    <row r="9442" s="7" customFormat="1" ht="15" customHeight="1" x14ac:dyDescent="0.2"/>
    <row r="9443" s="7" customFormat="1" ht="15" customHeight="1" x14ac:dyDescent="0.2"/>
    <row r="9444" s="7" customFormat="1" ht="15" customHeight="1" x14ac:dyDescent="0.2"/>
    <row r="9445" s="7" customFormat="1" ht="15" customHeight="1" x14ac:dyDescent="0.2"/>
    <row r="9446" s="7" customFormat="1" ht="15" customHeight="1" x14ac:dyDescent="0.2"/>
    <row r="9447" s="7" customFormat="1" ht="15" customHeight="1" x14ac:dyDescent="0.2"/>
    <row r="9448" s="7" customFormat="1" ht="15" customHeight="1" x14ac:dyDescent="0.2"/>
    <row r="9449" s="7" customFormat="1" ht="15" customHeight="1" x14ac:dyDescent="0.2"/>
    <row r="9450" s="7" customFormat="1" ht="15" customHeight="1" x14ac:dyDescent="0.2"/>
    <row r="9451" s="7" customFormat="1" ht="15" customHeight="1" x14ac:dyDescent="0.2"/>
    <row r="9452" s="7" customFormat="1" ht="15" customHeight="1" x14ac:dyDescent="0.2"/>
    <row r="9453" s="7" customFormat="1" ht="15" customHeight="1" x14ac:dyDescent="0.2"/>
    <row r="9454" s="7" customFormat="1" ht="15" customHeight="1" x14ac:dyDescent="0.2"/>
    <row r="9455" s="7" customFormat="1" ht="15" customHeight="1" x14ac:dyDescent="0.2"/>
    <row r="9456" s="7" customFormat="1" ht="15" customHeight="1" x14ac:dyDescent="0.2"/>
    <row r="9457" s="7" customFormat="1" ht="15" customHeight="1" x14ac:dyDescent="0.2"/>
    <row r="9458" s="7" customFormat="1" ht="15" customHeight="1" x14ac:dyDescent="0.2"/>
    <row r="9459" s="7" customFormat="1" ht="15" customHeight="1" x14ac:dyDescent="0.2"/>
    <row r="9460" s="7" customFormat="1" ht="15" customHeight="1" x14ac:dyDescent="0.2"/>
    <row r="9461" s="7" customFormat="1" ht="15" customHeight="1" x14ac:dyDescent="0.2"/>
    <row r="9462" s="7" customFormat="1" ht="15" customHeight="1" x14ac:dyDescent="0.2"/>
    <row r="9463" s="7" customFormat="1" ht="15" customHeight="1" x14ac:dyDescent="0.2"/>
    <row r="9464" s="7" customFormat="1" ht="15" customHeight="1" x14ac:dyDescent="0.2"/>
    <row r="9465" s="7" customFormat="1" ht="15" customHeight="1" x14ac:dyDescent="0.2"/>
    <row r="9466" s="7" customFormat="1" ht="15" customHeight="1" x14ac:dyDescent="0.2"/>
    <row r="9467" s="7" customFormat="1" ht="15" customHeight="1" x14ac:dyDescent="0.2"/>
    <row r="9468" s="7" customFormat="1" ht="15" customHeight="1" x14ac:dyDescent="0.2"/>
    <row r="9469" s="7" customFormat="1" ht="15" customHeight="1" x14ac:dyDescent="0.2"/>
    <row r="9470" s="7" customFormat="1" ht="15" customHeight="1" x14ac:dyDescent="0.2"/>
    <row r="9471" s="7" customFormat="1" ht="15" customHeight="1" x14ac:dyDescent="0.2"/>
    <row r="9472" s="7" customFormat="1" ht="15" customHeight="1" x14ac:dyDescent="0.2"/>
    <row r="9473" s="7" customFormat="1" ht="15" customHeight="1" x14ac:dyDescent="0.2"/>
    <row r="9474" s="7" customFormat="1" ht="15" customHeight="1" x14ac:dyDescent="0.2"/>
    <row r="9475" s="7" customFormat="1" ht="15" customHeight="1" x14ac:dyDescent="0.2"/>
    <row r="9476" s="7" customFormat="1" ht="15" customHeight="1" x14ac:dyDescent="0.2"/>
    <row r="9477" s="7" customFormat="1" ht="15" customHeight="1" x14ac:dyDescent="0.2"/>
    <row r="9478" s="7" customFormat="1" ht="15" customHeight="1" x14ac:dyDescent="0.2"/>
    <row r="9479" s="7" customFormat="1" ht="15" customHeight="1" x14ac:dyDescent="0.2"/>
    <row r="9480" s="7" customFormat="1" ht="15" customHeight="1" x14ac:dyDescent="0.2"/>
    <row r="9481" s="7" customFormat="1" ht="15" customHeight="1" x14ac:dyDescent="0.2"/>
    <row r="9482" s="7" customFormat="1" ht="15" customHeight="1" x14ac:dyDescent="0.2"/>
    <row r="9483" s="7" customFormat="1" ht="15" customHeight="1" x14ac:dyDescent="0.2"/>
    <row r="9484" s="7" customFormat="1" ht="15" customHeight="1" x14ac:dyDescent="0.2"/>
    <row r="9485" s="7" customFormat="1" ht="15" customHeight="1" x14ac:dyDescent="0.2"/>
    <row r="9486" s="7" customFormat="1" ht="15" customHeight="1" x14ac:dyDescent="0.2"/>
    <row r="9487" s="7" customFormat="1" ht="15" customHeight="1" x14ac:dyDescent="0.2"/>
    <row r="9488" s="7" customFormat="1" ht="15" customHeight="1" x14ac:dyDescent="0.2"/>
    <row r="9489" s="7" customFormat="1" ht="15" customHeight="1" x14ac:dyDescent="0.2"/>
    <row r="9490" s="7" customFormat="1" ht="15" customHeight="1" x14ac:dyDescent="0.2"/>
    <row r="9491" s="7" customFormat="1" ht="15" customHeight="1" x14ac:dyDescent="0.2"/>
    <row r="9492" s="7" customFormat="1" ht="15" customHeight="1" x14ac:dyDescent="0.2"/>
    <row r="9493" s="7" customFormat="1" ht="15" customHeight="1" x14ac:dyDescent="0.2"/>
    <row r="9494" s="7" customFormat="1" ht="15" customHeight="1" x14ac:dyDescent="0.2"/>
    <row r="9495" s="7" customFormat="1" ht="15" customHeight="1" x14ac:dyDescent="0.2"/>
    <row r="9496" s="7" customFormat="1" ht="15" customHeight="1" x14ac:dyDescent="0.2"/>
    <row r="9497" s="7" customFormat="1" ht="15" customHeight="1" x14ac:dyDescent="0.2"/>
    <row r="9498" s="7" customFormat="1" ht="15" customHeight="1" x14ac:dyDescent="0.2"/>
    <row r="9499" s="7" customFormat="1" ht="15" customHeight="1" x14ac:dyDescent="0.2"/>
    <row r="9500" s="7" customFormat="1" ht="15" customHeight="1" x14ac:dyDescent="0.2"/>
    <row r="9501" s="7" customFormat="1" ht="15" customHeight="1" x14ac:dyDescent="0.2"/>
    <row r="9502" s="7" customFormat="1" ht="15" customHeight="1" x14ac:dyDescent="0.2"/>
    <row r="9503" s="7" customFormat="1" ht="15" customHeight="1" x14ac:dyDescent="0.2"/>
    <row r="9504" s="7" customFormat="1" ht="15" customHeight="1" x14ac:dyDescent="0.2"/>
    <row r="9505" s="7" customFormat="1" ht="15" customHeight="1" x14ac:dyDescent="0.2"/>
    <row r="9506" s="7" customFormat="1" ht="15" customHeight="1" x14ac:dyDescent="0.2"/>
    <row r="9507" s="7" customFormat="1" ht="15" customHeight="1" x14ac:dyDescent="0.2"/>
    <row r="9508" s="7" customFormat="1" ht="15" customHeight="1" x14ac:dyDescent="0.2"/>
    <row r="9509" s="7" customFormat="1" ht="15" customHeight="1" x14ac:dyDescent="0.2"/>
    <row r="9510" s="7" customFormat="1" ht="15" customHeight="1" x14ac:dyDescent="0.2"/>
    <row r="9511" s="7" customFormat="1" ht="15" customHeight="1" x14ac:dyDescent="0.2"/>
    <row r="9512" s="7" customFormat="1" ht="15" customHeight="1" x14ac:dyDescent="0.2"/>
    <row r="9513" s="7" customFormat="1" ht="15" customHeight="1" x14ac:dyDescent="0.2"/>
    <row r="9514" s="7" customFormat="1" ht="15" customHeight="1" x14ac:dyDescent="0.2"/>
    <row r="9515" s="7" customFormat="1" ht="15" customHeight="1" x14ac:dyDescent="0.2"/>
    <row r="9516" s="7" customFormat="1" ht="15" customHeight="1" x14ac:dyDescent="0.2"/>
    <row r="9517" s="7" customFormat="1" ht="15" customHeight="1" x14ac:dyDescent="0.2"/>
    <row r="9518" s="7" customFormat="1" ht="15" customHeight="1" x14ac:dyDescent="0.2"/>
    <row r="9519" s="7" customFormat="1" ht="15" customHeight="1" x14ac:dyDescent="0.2"/>
    <row r="9520" s="7" customFormat="1" ht="15" customHeight="1" x14ac:dyDescent="0.2"/>
    <row r="9521" s="7" customFormat="1" ht="15" customHeight="1" x14ac:dyDescent="0.2"/>
    <row r="9522" s="7" customFormat="1" ht="15" customHeight="1" x14ac:dyDescent="0.2"/>
    <row r="9523" s="7" customFormat="1" ht="15" customHeight="1" x14ac:dyDescent="0.2"/>
    <row r="9524" s="7" customFormat="1" ht="15" customHeight="1" x14ac:dyDescent="0.2"/>
    <row r="9525" s="7" customFormat="1" ht="15" customHeight="1" x14ac:dyDescent="0.2"/>
    <row r="9526" s="7" customFormat="1" ht="15" customHeight="1" x14ac:dyDescent="0.2"/>
    <row r="9527" s="7" customFormat="1" ht="15" customHeight="1" x14ac:dyDescent="0.2"/>
    <row r="9528" s="7" customFormat="1" ht="15" customHeight="1" x14ac:dyDescent="0.2"/>
    <row r="9529" s="7" customFormat="1" ht="15" customHeight="1" x14ac:dyDescent="0.2"/>
    <row r="9530" s="7" customFormat="1" ht="15" customHeight="1" x14ac:dyDescent="0.2"/>
    <row r="9531" s="7" customFormat="1" ht="15" customHeight="1" x14ac:dyDescent="0.2"/>
    <row r="9532" s="7" customFormat="1" ht="15" customHeight="1" x14ac:dyDescent="0.2"/>
    <row r="9533" s="7" customFormat="1" ht="15" customHeight="1" x14ac:dyDescent="0.2"/>
    <row r="9534" s="7" customFormat="1" ht="15" customHeight="1" x14ac:dyDescent="0.2"/>
    <row r="9535" s="7" customFormat="1" ht="15" customHeight="1" x14ac:dyDescent="0.2"/>
    <row r="9536" s="7" customFormat="1" ht="15" customHeight="1" x14ac:dyDescent="0.2"/>
    <row r="9537" s="7" customFormat="1" ht="15" customHeight="1" x14ac:dyDescent="0.2"/>
    <row r="9538" s="7" customFormat="1" ht="15" customHeight="1" x14ac:dyDescent="0.2"/>
    <row r="9539" s="7" customFormat="1" ht="15" customHeight="1" x14ac:dyDescent="0.2"/>
    <row r="9540" s="7" customFormat="1" ht="15" customHeight="1" x14ac:dyDescent="0.2"/>
    <row r="9541" s="7" customFormat="1" ht="15" customHeight="1" x14ac:dyDescent="0.2"/>
    <row r="9542" s="7" customFormat="1" ht="15" customHeight="1" x14ac:dyDescent="0.2"/>
    <row r="9543" s="7" customFormat="1" ht="15" customHeight="1" x14ac:dyDescent="0.2"/>
    <row r="9544" s="7" customFormat="1" ht="15" customHeight="1" x14ac:dyDescent="0.2"/>
    <row r="9545" s="7" customFormat="1" ht="15" customHeight="1" x14ac:dyDescent="0.2"/>
    <row r="9546" s="7" customFormat="1" ht="15" customHeight="1" x14ac:dyDescent="0.2"/>
    <row r="9547" s="7" customFormat="1" ht="15" customHeight="1" x14ac:dyDescent="0.2"/>
    <row r="9548" s="7" customFormat="1" ht="15" customHeight="1" x14ac:dyDescent="0.2"/>
    <row r="9549" s="7" customFormat="1" ht="15" customHeight="1" x14ac:dyDescent="0.2"/>
    <row r="9550" s="7" customFormat="1" ht="15" customHeight="1" x14ac:dyDescent="0.2"/>
    <row r="9551" s="7" customFormat="1" ht="15" customHeight="1" x14ac:dyDescent="0.2"/>
    <row r="9552" s="7" customFormat="1" ht="15" customHeight="1" x14ac:dyDescent="0.2"/>
    <row r="9553" s="7" customFormat="1" ht="15" customHeight="1" x14ac:dyDescent="0.2"/>
    <row r="9554" s="7" customFormat="1" ht="15" customHeight="1" x14ac:dyDescent="0.2"/>
    <row r="9555" s="7" customFormat="1" ht="15" customHeight="1" x14ac:dyDescent="0.2"/>
    <row r="9556" s="7" customFormat="1" ht="15" customHeight="1" x14ac:dyDescent="0.2"/>
    <row r="9557" s="7" customFormat="1" ht="15" customHeight="1" x14ac:dyDescent="0.2"/>
    <row r="9558" s="7" customFormat="1" ht="15" customHeight="1" x14ac:dyDescent="0.2"/>
    <row r="9559" s="7" customFormat="1" ht="15" customHeight="1" x14ac:dyDescent="0.2"/>
    <row r="9560" s="7" customFormat="1" ht="15" customHeight="1" x14ac:dyDescent="0.2"/>
    <row r="9561" s="7" customFormat="1" ht="15" customHeight="1" x14ac:dyDescent="0.2"/>
    <row r="9562" s="7" customFormat="1" ht="15" customHeight="1" x14ac:dyDescent="0.2"/>
    <row r="9563" s="7" customFormat="1" ht="15" customHeight="1" x14ac:dyDescent="0.2"/>
    <row r="9564" s="7" customFormat="1" ht="15" customHeight="1" x14ac:dyDescent="0.2"/>
    <row r="9565" s="7" customFormat="1" ht="15" customHeight="1" x14ac:dyDescent="0.2"/>
    <row r="9566" s="7" customFormat="1" ht="15" customHeight="1" x14ac:dyDescent="0.2"/>
    <row r="9567" s="7" customFormat="1" ht="15" customHeight="1" x14ac:dyDescent="0.2"/>
    <row r="9568" s="7" customFormat="1" ht="15" customHeight="1" x14ac:dyDescent="0.2"/>
    <row r="9569" s="7" customFormat="1" ht="15" customHeight="1" x14ac:dyDescent="0.2"/>
    <row r="9570" s="7" customFormat="1" ht="15" customHeight="1" x14ac:dyDescent="0.2"/>
    <row r="9571" s="7" customFormat="1" ht="15" customHeight="1" x14ac:dyDescent="0.2"/>
    <row r="9572" s="7" customFormat="1" ht="15" customHeight="1" x14ac:dyDescent="0.2"/>
    <row r="9573" s="7" customFormat="1" ht="15" customHeight="1" x14ac:dyDescent="0.2"/>
    <row r="9574" s="7" customFormat="1" ht="15" customHeight="1" x14ac:dyDescent="0.2"/>
    <row r="9575" s="7" customFormat="1" ht="15" customHeight="1" x14ac:dyDescent="0.2"/>
    <row r="9576" s="7" customFormat="1" ht="15" customHeight="1" x14ac:dyDescent="0.2"/>
    <row r="9577" s="7" customFormat="1" ht="15" customHeight="1" x14ac:dyDescent="0.2"/>
    <row r="9578" s="7" customFormat="1" ht="15" customHeight="1" x14ac:dyDescent="0.2"/>
    <row r="9579" s="7" customFormat="1" ht="15" customHeight="1" x14ac:dyDescent="0.2"/>
    <row r="9580" s="7" customFormat="1" ht="15" customHeight="1" x14ac:dyDescent="0.2"/>
    <row r="9581" s="7" customFormat="1" ht="15" customHeight="1" x14ac:dyDescent="0.2"/>
    <row r="9582" s="7" customFormat="1" ht="15" customHeight="1" x14ac:dyDescent="0.2"/>
    <row r="9583" s="7" customFormat="1" ht="15" customHeight="1" x14ac:dyDescent="0.2"/>
    <row r="9584" s="7" customFormat="1" ht="15" customHeight="1" x14ac:dyDescent="0.2"/>
    <row r="9585" s="7" customFormat="1" ht="15" customHeight="1" x14ac:dyDescent="0.2"/>
    <row r="9586" s="7" customFormat="1" ht="15" customHeight="1" x14ac:dyDescent="0.2"/>
    <row r="9587" s="7" customFormat="1" ht="15" customHeight="1" x14ac:dyDescent="0.2"/>
    <row r="9588" s="7" customFormat="1" ht="15" customHeight="1" x14ac:dyDescent="0.2"/>
    <row r="9589" s="7" customFormat="1" ht="15" customHeight="1" x14ac:dyDescent="0.2"/>
    <row r="9590" s="7" customFormat="1" ht="15" customHeight="1" x14ac:dyDescent="0.2"/>
    <row r="9591" s="7" customFormat="1" ht="15" customHeight="1" x14ac:dyDescent="0.2"/>
    <row r="9592" s="7" customFormat="1" ht="15" customHeight="1" x14ac:dyDescent="0.2"/>
    <row r="9593" s="7" customFormat="1" ht="15" customHeight="1" x14ac:dyDescent="0.2"/>
    <row r="9594" s="7" customFormat="1" ht="15" customHeight="1" x14ac:dyDescent="0.2"/>
    <row r="9595" s="7" customFormat="1" ht="15" customHeight="1" x14ac:dyDescent="0.2"/>
    <row r="9596" s="7" customFormat="1" ht="15" customHeight="1" x14ac:dyDescent="0.2"/>
    <row r="9597" s="7" customFormat="1" ht="15" customHeight="1" x14ac:dyDescent="0.2"/>
    <row r="9598" s="7" customFormat="1" ht="15" customHeight="1" x14ac:dyDescent="0.2"/>
    <row r="9599" s="7" customFormat="1" ht="15" customHeight="1" x14ac:dyDescent="0.2"/>
    <row r="9600" s="7" customFormat="1" ht="15" customHeight="1" x14ac:dyDescent="0.2"/>
    <row r="9601" s="7" customFormat="1" ht="15" customHeight="1" x14ac:dyDescent="0.2"/>
    <row r="9602" s="7" customFormat="1" ht="15" customHeight="1" x14ac:dyDescent="0.2"/>
    <row r="9603" s="7" customFormat="1" ht="15" customHeight="1" x14ac:dyDescent="0.2"/>
    <row r="9604" s="7" customFormat="1" ht="15" customHeight="1" x14ac:dyDescent="0.2"/>
    <row r="9605" s="7" customFormat="1" ht="15" customHeight="1" x14ac:dyDescent="0.2"/>
    <row r="9606" s="7" customFormat="1" ht="15" customHeight="1" x14ac:dyDescent="0.2"/>
    <row r="9607" s="7" customFormat="1" ht="15" customHeight="1" x14ac:dyDescent="0.2"/>
    <row r="9608" s="7" customFormat="1" ht="15" customHeight="1" x14ac:dyDescent="0.2"/>
    <row r="9609" s="7" customFormat="1" ht="15" customHeight="1" x14ac:dyDescent="0.2"/>
    <row r="9610" s="7" customFormat="1" ht="15" customHeight="1" x14ac:dyDescent="0.2"/>
    <row r="9611" s="7" customFormat="1" ht="15" customHeight="1" x14ac:dyDescent="0.2"/>
    <row r="9612" s="7" customFormat="1" ht="15" customHeight="1" x14ac:dyDescent="0.2"/>
    <row r="9613" s="7" customFormat="1" ht="15" customHeight="1" x14ac:dyDescent="0.2"/>
    <row r="9614" s="7" customFormat="1" ht="15" customHeight="1" x14ac:dyDescent="0.2"/>
    <row r="9615" s="7" customFormat="1" ht="15" customHeight="1" x14ac:dyDescent="0.2"/>
    <row r="9616" s="7" customFormat="1" ht="15" customHeight="1" x14ac:dyDescent="0.2"/>
    <row r="9617" s="7" customFormat="1" ht="15" customHeight="1" x14ac:dyDescent="0.2"/>
    <row r="9618" s="7" customFormat="1" ht="15" customHeight="1" x14ac:dyDescent="0.2"/>
    <row r="9619" s="7" customFormat="1" ht="15" customHeight="1" x14ac:dyDescent="0.2"/>
    <row r="9620" s="7" customFormat="1" ht="15" customHeight="1" x14ac:dyDescent="0.2"/>
    <row r="9621" s="7" customFormat="1" ht="15" customHeight="1" x14ac:dyDescent="0.2"/>
    <row r="9622" s="7" customFormat="1" ht="15" customHeight="1" x14ac:dyDescent="0.2"/>
    <row r="9623" s="7" customFormat="1" ht="15" customHeight="1" x14ac:dyDescent="0.2"/>
    <row r="9624" s="7" customFormat="1" ht="15" customHeight="1" x14ac:dyDescent="0.2"/>
    <row r="9625" s="7" customFormat="1" ht="15" customHeight="1" x14ac:dyDescent="0.2"/>
    <row r="9626" s="7" customFormat="1" ht="15" customHeight="1" x14ac:dyDescent="0.2"/>
    <row r="9627" s="7" customFormat="1" ht="15" customHeight="1" x14ac:dyDescent="0.2"/>
    <row r="9628" s="7" customFormat="1" ht="15" customHeight="1" x14ac:dyDescent="0.2"/>
    <row r="9629" s="7" customFormat="1" ht="15" customHeight="1" x14ac:dyDescent="0.2"/>
    <row r="9630" s="7" customFormat="1" ht="15" customHeight="1" x14ac:dyDescent="0.2"/>
    <row r="9631" s="7" customFormat="1" ht="15" customHeight="1" x14ac:dyDescent="0.2"/>
    <row r="9632" s="7" customFormat="1" ht="15" customHeight="1" x14ac:dyDescent="0.2"/>
    <row r="9633" s="7" customFormat="1" ht="15" customHeight="1" x14ac:dyDescent="0.2"/>
    <row r="9634" s="7" customFormat="1" ht="15" customHeight="1" x14ac:dyDescent="0.2"/>
    <row r="9635" s="7" customFormat="1" ht="15" customHeight="1" x14ac:dyDescent="0.2"/>
    <row r="9636" s="7" customFormat="1" ht="15" customHeight="1" x14ac:dyDescent="0.2"/>
    <row r="9637" s="7" customFormat="1" ht="15" customHeight="1" x14ac:dyDescent="0.2"/>
    <row r="9638" s="7" customFormat="1" ht="15" customHeight="1" x14ac:dyDescent="0.2"/>
    <row r="9639" s="7" customFormat="1" ht="15" customHeight="1" x14ac:dyDescent="0.2"/>
    <row r="9640" s="7" customFormat="1" ht="15" customHeight="1" x14ac:dyDescent="0.2"/>
    <row r="9641" s="7" customFormat="1" ht="15" customHeight="1" x14ac:dyDescent="0.2"/>
    <row r="9642" s="7" customFormat="1" ht="15" customHeight="1" x14ac:dyDescent="0.2"/>
    <row r="9643" s="7" customFormat="1" ht="15" customHeight="1" x14ac:dyDescent="0.2"/>
    <row r="9644" s="7" customFormat="1" ht="15" customHeight="1" x14ac:dyDescent="0.2"/>
    <row r="9645" s="7" customFormat="1" ht="15" customHeight="1" x14ac:dyDescent="0.2"/>
    <row r="9646" s="7" customFormat="1" ht="15" customHeight="1" x14ac:dyDescent="0.2"/>
    <row r="9647" s="7" customFormat="1" ht="15" customHeight="1" x14ac:dyDescent="0.2"/>
    <row r="9648" s="7" customFormat="1" ht="15" customHeight="1" x14ac:dyDescent="0.2"/>
    <row r="9649" s="7" customFormat="1" ht="15" customHeight="1" x14ac:dyDescent="0.2"/>
    <row r="9650" s="7" customFormat="1" ht="15" customHeight="1" x14ac:dyDescent="0.2"/>
    <row r="9651" s="7" customFormat="1" ht="15" customHeight="1" x14ac:dyDescent="0.2"/>
    <row r="9652" s="7" customFormat="1" ht="15" customHeight="1" x14ac:dyDescent="0.2"/>
    <row r="9653" s="7" customFormat="1" ht="15" customHeight="1" x14ac:dyDescent="0.2"/>
    <row r="9654" s="7" customFormat="1" ht="15" customHeight="1" x14ac:dyDescent="0.2"/>
    <row r="9655" s="7" customFormat="1" ht="15" customHeight="1" x14ac:dyDescent="0.2"/>
    <row r="9656" s="7" customFormat="1" ht="15" customHeight="1" x14ac:dyDescent="0.2"/>
    <row r="9657" s="7" customFormat="1" ht="15" customHeight="1" x14ac:dyDescent="0.2"/>
    <row r="9658" s="7" customFormat="1" ht="15" customHeight="1" x14ac:dyDescent="0.2"/>
    <row r="9659" s="7" customFormat="1" ht="15" customHeight="1" x14ac:dyDescent="0.2"/>
    <row r="9660" s="7" customFormat="1" ht="15" customHeight="1" x14ac:dyDescent="0.2"/>
    <row r="9661" s="7" customFormat="1" ht="15" customHeight="1" x14ac:dyDescent="0.2"/>
    <row r="9662" s="7" customFormat="1" ht="15" customHeight="1" x14ac:dyDescent="0.2"/>
    <row r="9663" s="7" customFormat="1" ht="15" customHeight="1" x14ac:dyDescent="0.2"/>
    <row r="9664" s="7" customFormat="1" ht="15" customHeight="1" x14ac:dyDescent="0.2"/>
    <row r="9665" s="7" customFormat="1" ht="15" customHeight="1" x14ac:dyDescent="0.2"/>
    <row r="9666" s="7" customFormat="1" ht="15" customHeight="1" x14ac:dyDescent="0.2"/>
    <row r="9667" s="7" customFormat="1" ht="15" customHeight="1" x14ac:dyDescent="0.2"/>
    <row r="9668" s="7" customFormat="1" ht="15" customHeight="1" x14ac:dyDescent="0.2"/>
    <row r="9669" s="7" customFormat="1" ht="15" customHeight="1" x14ac:dyDescent="0.2"/>
    <row r="9670" s="7" customFormat="1" ht="15" customHeight="1" x14ac:dyDescent="0.2"/>
    <row r="9671" s="7" customFormat="1" ht="15" customHeight="1" x14ac:dyDescent="0.2"/>
    <row r="9672" s="7" customFormat="1" ht="15" customHeight="1" x14ac:dyDescent="0.2"/>
    <row r="9673" s="7" customFormat="1" ht="15" customHeight="1" x14ac:dyDescent="0.2"/>
    <row r="9674" s="7" customFormat="1" ht="15" customHeight="1" x14ac:dyDescent="0.2"/>
    <row r="9675" s="7" customFormat="1" ht="15" customHeight="1" x14ac:dyDescent="0.2"/>
    <row r="9676" s="7" customFormat="1" ht="15" customHeight="1" x14ac:dyDescent="0.2"/>
    <row r="9677" s="7" customFormat="1" ht="15" customHeight="1" x14ac:dyDescent="0.2"/>
    <row r="9678" s="7" customFormat="1" ht="15" customHeight="1" x14ac:dyDescent="0.2"/>
    <row r="9679" s="7" customFormat="1" ht="15" customHeight="1" x14ac:dyDescent="0.2"/>
    <row r="9680" s="7" customFormat="1" ht="15" customHeight="1" x14ac:dyDescent="0.2"/>
    <row r="9681" s="7" customFormat="1" ht="15" customHeight="1" x14ac:dyDescent="0.2"/>
    <row r="9682" s="7" customFormat="1" ht="15" customHeight="1" x14ac:dyDescent="0.2"/>
    <row r="9683" s="7" customFormat="1" ht="15" customHeight="1" x14ac:dyDescent="0.2"/>
    <row r="9684" s="7" customFormat="1" ht="15" customHeight="1" x14ac:dyDescent="0.2"/>
    <row r="9685" s="7" customFormat="1" ht="15" customHeight="1" x14ac:dyDescent="0.2"/>
    <row r="9686" s="7" customFormat="1" ht="15" customHeight="1" x14ac:dyDescent="0.2"/>
    <row r="9687" s="7" customFormat="1" ht="15" customHeight="1" x14ac:dyDescent="0.2"/>
    <row r="9688" s="7" customFormat="1" ht="15" customHeight="1" x14ac:dyDescent="0.2"/>
    <row r="9689" s="7" customFormat="1" ht="15" customHeight="1" x14ac:dyDescent="0.2"/>
    <row r="9690" s="7" customFormat="1" ht="15" customHeight="1" x14ac:dyDescent="0.2"/>
    <row r="9691" s="7" customFormat="1" ht="15" customHeight="1" x14ac:dyDescent="0.2"/>
    <row r="9692" s="7" customFormat="1" ht="15" customHeight="1" x14ac:dyDescent="0.2"/>
    <row r="9693" s="7" customFormat="1" ht="15" customHeight="1" x14ac:dyDescent="0.2"/>
    <row r="9694" s="7" customFormat="1" ht="15" customHeight="1" x14ac:dyDescent="0.2"/>
    <row r="9695" s="7" customFormat="1" ht="15" customHeight="1" x14ac:dyDescent="0.2"/>
    <row r="9696" s="7" customFormat="1" ht="15" customHeight="1" x14ac:dyDescent="0.2"/>
    <row r="9697" s="7" customFormat="1" ht="15" customHeight="1" x14ac:dyDescent="0.2"/>
    <row r="9698" s="7" customFormat="1" ht="15" customHeight="1" x14ac:dyDescent="0.2"/>
    <row r="9699" s="7" customFormat="1" ht="15" customHeight="1" x14ac:dyDescent="0.2"/>
    <row r="9700" s="7" customFormat="1" ht="15" customHeight="1" x14ac:dyDescent="0.2"/>
    <row r="9701" s="7" customFormat="1" ht="15" customHeight="1" x14ac:dyDescent="0.2"/>
    <row r="9702" s="7" customFormat="1" ht="15" customHeight="1" x14ac:dyDescent="0.2"/>
    <row r="9703" s="7" customFormat="1" ht="15" customHeight="1" x14ac:dyDescent="0.2"/>
    <row r="9704" s="7" customFormat="1" ht="15" customHeight="1" x14ac:dyDescent="0.2"/>
    <row r="9705" s="7" customFormat="1" ht="15" customHeight="1" x14ac:dyDescent="0.2"/>
    <row r="9706" s="7" customFormat="1" ht="15" customHeight="1" x14ac:dyDescent="0.2"/>
    <row r="9707" s="7" customFormat="1" ht="15" customHeight="1" x14ac:dyDescent="0.2"/>
    <row r="9708" s="7" customFormat="1" ht="15" customHeight="1" x14ac:dyDescent="0.2"/>
    <row r="9709" s="7" customFormat="1" ht="15" customHeight="1" x14ac:dyDescent="0.2"/>
    <row r="9710" s="7" customFormat="1" ht="15" customHeight="1" x14ac:dyDescent="0.2"/>
    <row r="9711" s="7" customFormat="1" ht="15" customHeight="1" x14ac:dyDescent="0.2"/>
    <row r="9712" s="7" customFormat="1" ht="15" customHeight="1" x14ac:dyDescent="0.2"/>
    <row r="9713" s="7" customFormat="1" ht="15" customHeight="1" x14ac:dyDescent="0.2"/>
    <row r="9714" s="7" customFormat="1" ht="15" customHeight="1" x14ac:dyDescent="0.2"/>
    <row r="9715" s="7" customFormat="1" ht="15" customHeight="1" x14ac:dyDescent="0.2"/>
    <row r="9716" s="7" customFormat="1" ht="15" customHeight="1" x14ac:dyDescent="0.2"/>
    <row r="9717" s="7" customFormat="1" ht="15" customHeight="1" x14ac:dyDescent="0.2"/>
    <row r="9718" s="7" customFormat="1" ht="15" customHeight="1" x14ac:dyDescent="0.2"/>
    <row r="9719" s="7" customFormat="1" ht="15" customHeight="1" x14ac:dyDescent="0.2"/>
    <row r="9720" s="7" customFormat="1" ht="15" customHeight="1" x14ac:dyDescent="0.2"/>
    <row r="9721" s="7" customFormat="1" ht="15" customHeight="1" x14ac:dyDescent="0.2"/>
    <row r="9722" s="7" customFormat="1" ht="15" customHeight="1" x14ac:dyDescent="0.2"/>
    <row r="9723" s="7" customFormat="1" ht="15" customHeight="1" x14ac:dyDescent="0.2"/>
    <row r="9724" s="7" customFormat="1" ht="15" customHeight="1" x14ac:dyDescent="0.2"/>
    <row r="9725" s="7" customFormat="1" ht="15" customHeight="1" x14ac:dyDescent="0.2"/>
    <row r="9726" s="7" customFormat="1" ht="15" customHeight="1" x14ac:dyDescent="0.2"/>
    <row r="9727" s="7" customFormat="1" ht="15" customHeight="1" x14ac:dyDescent="0.2"/>
    <row r="9728" s="7" customFormat="1" ht="15" customHeight="1" x14ac:dyDescent="0.2"/>
    <row r="9729" s="7" customFormat="1" ht="15" customHeight="1" x14ac:dyDescent="0.2"/>
    <row r="9730" s="7" customFormat="1" ht="15" customHeight="1" x14ac:dyDescent="0.2"/>
    <row r="9731" s="7" customFormat="1" ht="15" customHeight="1" x14ac:dyDescent="0.2"/>
    <row r="9732" s="7" customFormat="1" ht="15" customHeight="1" x14ac:dyDescent="0.2"/>
    <row r="9733" s="7" customFormat="1" ht="15" customHeight="1" x14ac:dyDescent="0.2"/>
    <row r="9734" s="7" customFormat="1" ht="15" customHeight="1" x14ac:dyDescent="0.2"/>
    <row r="9735" s="7" customFormat="1" ht="15" customHeight="1" x14ac:dyDescent="0.2"/>
    <row r="9736" s="7" customFormat="1" ht="15" customHeight="1" x14ac:dyDescent="0.2"/>
    <row r="9737" s="7" customFormat="1" ht="15" customHeight="1" x14ac:dyDescent="0.2"/>
    <row r="9738" s="7" customFormat="1" ht="15" customHeight="1" x14ac:dyDescent="0.2"/>
    <row r="9739" s="7" customFormat="1" ht="15" customHeight="1" x14ac:dyDescent="0.2"/>
    <row r="9740" s="7" customFormat="1" ht="15" customHeight="1" x14ac:dyDescent="0.2"/>
    <row r="9741" s="7" customFormat="1" ht="15" customHeight="1" x14ac:dyDescent="0.2"/>
    <row r="9742" s="7" customFormat="1" ht="15" customHeight="1" x14ac:dyDescent="0.2"/>
    <row r="9743" s="7" customFormat="1" ht="15" customHeight="1" x14ac:dyDescent="0.2"/>
    <row r="9744" s="7" customFormat="1" ht="15" customHeight="1" x14ac:dyDescent="0.2"/>
    <row r="9745" s="7" customFormat="1" ht="15" customHeight="1" x14ac:dyDescent="0.2"/>
    <row r="9746" s="7" customFormat="1" ht="15" customHeight="1" x14ac:dyDescent="0.2"/>
    <row r="9747" s="7" customFormat="1" ht="15" customHeight="1" x14ac:dyDescent="0.2"/>
    <row r="9748" s="7" customFormat="1" ht="15" customHeight="1" x14ac:dyDescent="0.2"/>
    <row r="9749" s="7" customFormat="1" ht="15" customHeight="1" x14ac:dyDescent="0.2"/>
    <row r="9750" s="7" customFormat="1" ht="15" customHeight="1" x14ac:dyDescent="0.2"/>
    <row r="9751" s="7" customFormat="1" ht="15" customHeight="1" x14ac:dyDescent="0.2"/>
    <row r="9752" s="7" customFormat="1" ht="15" customHeight="1" x14ac:dyDescent="0.2"/>
    <row r="9753" s="7" customFormat="1" ht="15" customHeight="1" x14ac:dyDescent="0.2"/>
    <row r="9754" s="7" customFormat="1" ht="15" customHeight="1" x14ac:dyDescent="0.2"/>
    <row r="9755" s="7" customFormat="1" ht="15" customHeight="1" x14ac:dyDescent="0.2"/>
    <row r="9756" s="7" customFormat="1" ht="15" customHeight="1" x14ac:dyDescent="0.2"/>
    <row r="9757" s="7" customFormat="1" ht="15" customHeight="1" x14ac:dyDescent="0.2"/>
    <row r="9758" s="7" customFormat="1" ht="15" customHeight="1" x14ac:dyDescent="0.2"/>
    <row r="9759" s="7" customFormat="1" ht="15" customHeight="1" x14ac:dyDescent="0.2"/>
    <row r="9760" s="7" customFormat="1" ht="15" customHeight="1" x14ac:dyDescent="0.2"/>
    <row r="9761" s="7" customFormat="1" ht="15" customHeight="1" x14ac:dyDescent="0.2"/>
    <row r="9762" s="7" customFormat="1" ht="15" customHeight="1" x14ac:dyDescent="0.2"/>
    <row r="9763" s="7" customFormat="1" ht="15" customHeight="1" x14ac:dyDescent="0.2"/>
    <row r="9764" s="7" customFormat="1" ht="15" customHeight="1" x14ac:dyDescent="0.2"/>
    <row r="9765" s="7" customFormat="1" ht="15" customHeight="1" x14ac:dyDescent="0.2"/>
    <row r="9766" s="7" customFormat="1" ht="15" customHeight="1" x14ac:dyDescent="0.2"/>
    <row r="9767" s="7" customFormat="1" ht="15" customHeight="1" x14ac:dyDescent="0.2"/>
    <row r="9768" s="7" customFormat="1" ht="15" customHeight="1" x14ac:dyDescent="0.2"/>
    <row r="9769" s="7" customFormat="1" ht="15" customHeight="1" x14ac:dyDescent="0.2"/>
    <row r="9770" s="7" customFormat="1" ht="15" customHeight="1" x14ac:dyDescent="0.2"/>
    <row r="9771" s="7" customFormat="1" ht="15" customHeight="1" x14ac:dyDescent="0.2"/>
    <row r="9772" s="7" customFormat="1" ht="15" customHeight="1" x14ac:dyDescent="0.2"/>
    <row r="9773" s="7" customFormat="1" ht="15" customHeight="1" x14ac:dyDescent="0.2"/>
    <row r="9774" s="7" customFormat="1" ht="15" customHeight="1" x14ac:dyDescent="0.2"/>
    <row r="9775" s="7" customFormat="1" ht="15" customHeight="1" x14ac:dyDescent="0.2"/>
    <row r="9776" s="7" customFormat="1" ht="15" customHeight="1" x14ac:dyDescent="0.2"/>
    <row r="9777" s="7" customFormat="1" ht="15" customHeight="1" x14ac:dyDescent="0.2"/>
    <row r="9778" s="7" customFormat="1" ht="15" customHeight="1" x14ac:dyDescent="0.2"/>
    <row r="9779" s="7" customFormat="1" ht="15" customHeight="1" x14ac:dyDescent="0.2"/>
    <row r="9780" s="7" customFormat="1" ht="15" customHeight="1" x14ac:dyDescent="0.2"/>
    <row r="9781" s="7" customFormat="1" ht="15" customHeight="1" x14ac:dyDescent="0.2"/>
    <row r="9782" s="7" customFormat="1" ht="15" customHeight="1" x14ac:dyDescent="0.2"/>
    <row r="9783" s="7" customFormat="1" ht="15" customHeight="1" x14ac:dyDescent="0.2"/>
    <row r="9784" s="7" customFormat="1" ht="15" customHeight="1" x14ac:dyDescent="0.2"/>
    <row r="9785" s="7" customFormat="1" ht="15" customHeight="1" x14ac:dyDescent="0.2"/>
    <row r="9786" s="7" customFormat="1" ht="15" customHeight="1" x14ac:dyDescent="0.2"/>
    <row r="9787" s="7" customFormat="1" ht="15" customHeight="1" x14ac:dyDescent="0.2"/>
    <row r="9788" s="7" customFormat="1" ht="15" customHeight="1" x14ac:dyDescent="0.2"/>
    <row r="9789" s="7" customFormat="1" ht="15" customHeight="1" x14ac:dyDescent="0.2"/>
    <row r="9790" s="7" customFormat="1" ht="15" customHeight="1" x14ac:dyDescent="0.2"/>
    <row r="9791" s="7" customFormat="1" ht="15" customHeight="1" x14ac:dyDescent="0.2"/>
    <row r="9792" s="7" customFormat="1" ht="15" customHeight="1" x14ac:dyDescent="0.2"/>
    <row r="9793" s="7" customFormat="1" ht="15" customHeight="1" x14ac:dyDescent="0.2"/>
    <row r="9794" s="7" customFormat="1" ht="15" customHeight="1" x14ac:dyDescent="0.2"/>
    <row r="9795" s="7" customFormat="1" ht="15" customHeight="1" x14ac:dyDescent="0.2"/>
    <row r="9796" s="7" customFormat="1" ht="15" customHeight="1" x14ac:dyDescent="0.2"/>
    <row r="9797" s="7" customFormat="1" ht="15" customHeight="1" x14ac:dyDescent="0.2"/>
    <row r="9798" s="7" customFormat="1" ht="15" customHeight="1" x14ac:dyDescent="0.2"/>
    <row r="9799" s="7" customFormat="1" ht="15" customHeight="1" x14ac:dyDescent="0.2"/>
    <row r="9800" s="7" customFormat="1" ht="15" customHeight="1" x14ac:dyDescent="0.2"/>
    <row r="9801" s="7" customFormat="1" ht="15" customHeight="1" x14ac:dyDescent="0.2"/>
    <row r="9802" s="7" customFormat="1" ht="15" customHeight="1" x14ac:dyDescent="0.2"/>
    <row r="9803" s="7" customFormat="1" ht="15" customHeight="1" x14ac:dyDescent="0.2"/>
    <row r="9804" s="7" customFormat="1" ht="15" customHeight="1" x14ac:dyDescent="0.2"/>
    <row r="9805" s="7" customFormat="1" ht="15" customHeight="1" x14ac:dyDescent="0.2"/>
    <row r="9806" s="7" customFormat="1" ht="15" customHeight="1" x14ac:dyDescent="0.2"/>
    <row r="9807" s="7" customFormat="1" ht="15" customHeight="1" x14ac:dyDescent="0.2"/>
    <row r="9808" s="7" customFormat="1" ht="15" customHeight="1" x14ac:dyDescent="0.2"/>
    <row r="9809" s="7" customFormat="1" ht="15" customHeight="1" x14ac:dyDescent="0.2"/>
    <row r="9810" s="7" customFormat="1" ht="15" customHeight="1" x14ac:dyDescent="0.2"/>
    <row r="9811" s="7" customFormat="1" ht="15" customHeight="1" x14ac:dyDescent="0.2"/>
    <row r="9812" s="7" customFormat="1" ht="15" customHeight="1" x14ac:dyDescent="0.2"/>
    <row r="9813" s="7" customFormat="1" ht="15" customHeight="1" x14ac:dyDescent="0.2"/>
    <row r="9814" s="7" customFormat="1" ht="15" customHeight="1" x14ac:dyDescent="0.2"/>
    <row r="9815" s="7" customFormat="1" ht="15" customHeight="1" x14ac:dyDescent="0.2"/>
    <row r="9816" s="7" customFormat="1" ht="15" customHeight="1" x14ac:dyDescent="0.2"/>
    <row r="9817" s="7" customFormat="1" ht="15" customHeight="1" x14ac:dyDescent="0.2"/>
    <row r="9818" s="7" customFormat="1" ht="15" customHeight="1" x14ac:dyDescent="0.2"/>
    <row r="9819" s="7" customFormat="1" ht="15" customHeight="1" x14ac:dyDescent="0.2"/>
    <row r="9820" s="7" customFormat="1" ht="15" customHeight="1" x14ac:dyDescent="0.2"/>
    <row r="9821" s="7" customFormat="1" ht="15" customHeight="1" x14ac:dyDescent="0.2"/>
    <row r="9822" s="7" customFormat="1" ht="15" customHeight="1" x14ac:dyDescent="0.2"/>
    <row r="9823" s="7" customFormat="1" ht="15" customHeight="1" x14ac:dyDescent="0.2"/>
    <row r="9824" s="7" customFormat="1" ht="15" customHeight="1" x14ac:dyDescent="0.2"/>
    <row r="9825" s="7" customFormat="1" ht="15" customHeight="1" x14ac:dyDescent="0.2"/>
    <row r="9826" s="7" customFormat="1" ht="15" customHeight="1" x14ac:dyDescent="0.2"/>
    <row r="9827" s="7" customFormat="1" ht="15" customHeight="1" x14ac:dyDescent="0.2"/>
    <row r="9828" s="7" customFormat="1" ht="15" customHeight="1" x14ac:dyDescent="0.2"/>
    <row r="9829" s="7" customFormat="1" ht="15" customHeight="1" x14ac:dyDescent="0.2"/>
    <row r="9830" s="7" customFormat="1" ht="15" customHeight="1" x14ac:dyDescent="0.2"/>
    <row r="9831" s="7" customFormat="1" ht="15" customHeight="1" x14ac:dyDescent="0.2"/>
    <row r="9832" s="7" customFormat="1" ht="15" customHeight="1" x14ac:dyDescent="0.2"/>
    <row r="9833" s="7" customFormat="1" ht="15" customHeight="1" x14ac:dyDescent="0.2"/>
    <row r="9834" s="7" customFormat="1" ht="15" customHeight="1" x14ac:dyDescent="0.2"/>
    <row r="9835" s="7" customFormat="1" ht="15" customHeight="1" x14ac:dyDescent="0.2"/>
    <row r="9836" s="7" customFormat="1" ht="15" customHeight="1" x14ac:dyDescent="0.2"/>
    <row r="9837" s="7" customFormat="1" ht="15" customHeight="1" x14ac:dyDescent="0.2"/>
    <row r="9838" s="7" customFormat="1" ht="15" customHeight="1" x14ac:dyDescent="0.2"/>
    <row r="9839" s="7" customFormat="1" ht="15" customHeight="1" x14ac:dyDescent="0.2"/>
    <row r="9840" s="7" customFormat="1" ht="15" customHeight="1" x14ac:dyDescent="0.2"/>
    <row r="9841" s="7" customFormat="1" ht="15" customHeight="1" x14ac:dyDescent="0.2"/>
    <row r="9842" s="7" customFormat="1" ht="15" customHeight="1" x14ac:dyDescent="0.2"/>
    <row r="9843" s="7" customFormat="1" ht="15" customHeight="1" x14ac:dyDescent="0.2"/>
    <row r="9844" s="7" customFormat="1" ht="15" customHeight="1" x14ac:dyDescent="0.2"/>
    <row r="9845" s="7" customFormat="1" ht="15" customHeight="1" x14ac:dyDescent="0.2"/>
    <row r="9846" s="7" customFormat="1" ht="15" customHeight="1" x14ac:dyDescent="0.2"/>
    <row r="9847" s="7" customFormat="1" ht="15" customHeight="1" x14ac:dyDescent="0.2"/>
    <row r="9848" s="7" customFormat="1" ht="15" customHeight="1" x14ac:dyDescent="0.2"/>
    <row r="9849" s="7" customFormat="1" ht="15" customHeight="1" x14ac:dyDescent="0.2"/>
    <row r="9850" s="7" customFormat="1" ht="15" customHeight="1" x14ac:dyDescent="0.2"/>
    <row r="9851" s="7" customFormat="1" ht="15" customHeight="1" x14ac:dyDescent="0.2"/>
    <row r="9852" s="7" customFormat="1" ht="15" customHeight="1" x14ac:dyDescent="0.2"/>
    <row r="9853" s="7" customFormat="1" ht="15" customHeight="1" x14ac:dyDescent="0.2"/>
    <row r="9854" s="7" customFormat="1" ht="15" customHeight="1" x14ac:dyDescent="0.2"/>
    <row r="9855" s="7" customFormat="1" ht="15" customHeight="1" x14ac:dyDescent="0.2"/>
    <row r="9856" s="7" customFormat="1" ht="15" customHeight="1" x14ac:dyDescent="0.2"/>
    <row r="9857" s="7" customFormat="1" ht="15" customHeight="1" x14ac:dyDescent="0.2"/>
    <row r="9858" s="7" customFormat="1" ht="15" customHeight="1" x14ac:dyDescent="0.2"/>
    <row r="9859" s="7" customFormat="1" ht="15" customHeight="1" x14ac:dyDescent="0.2"/>
    <row r="9860" s="7" customFormat="1" ht="15" customHeight="1" x14ac:dyDescent="0.2"/>
    <row r="9861" s="7" customFormat="1" ht="15" customHeight="1" x14ac:dyDescent="0.2"/>
    <row r="9862" s="7" customFormat="1" ht="15" customHeight="1" x14ac:dyDescent="0.2"/>
    <row r="9863" s="7" customFormat="1" ht="15" customHeight="1" x14ac:dyDescent="0.2"/>
    <row r="9864" s="7" customFormat="1" ht="15" customHeight="1" x14ac:dyDescent="0.2"/>
    <row r="9865" s="7" customFormat="1" ht="15" customHeight="1" x14ac:dyDescent="0.2"/>
    <row r="9866" s="7" customFormat="1" ht="15" customHeight="1" x14ac:dyDescent="0.2"/>
    <row r="9867" s="7" customFormat="1" ht="15" customHeight="1" x14ac:dyDescent="0.2"/>
    <row r="9868" s="7" customFormat="1" ht="15" customHeight="1" x14ac:dyDescent="0.2"/>
    <row r="9869" s="7" customFormat="1" ht="15" customHeight="1" x14ac:dyDescent="0.2"/>
    <row r="9870" s="7" customFormat="1" ht="15" customHeight="1" x14ac:dyDescent="0.2"/>
    <row r="9871" s="7" customFormat="1" ht="15" customHeight="1" x14ac:dyDescent="0.2"/>
    <row r="9872" s="7" customFormat="1" ht="15" customHeight="1" x14ac:dyDescent="0.2"/>
    <row r="9873" s="7" customFormat="1" ht="15" customHeight="1" x14ac:dyDescent="0.2"/>
    <row r="9874" s="7" customFormat="1" ht="15" customHeight="1" x14ac:dyDescent="0.2"/>
    <row r="9875" s="7" customFormat="1" ht="15" customHeight="1" x14ac:dyDescent="0.2"/>
    <row r="9876" s="7" customFormat="1" ht="15" customHeight="1" x14ac:dyDescent="0.2"/>
    <row r="9877" s="7" customFormat="1" ht="15" customHeight="1" x14ac:dyDescent="0.2"/>
    <row r="9878" s="7" customFormat="1" ht="15" customHeight="1" x14ac:dyDescent="0.2"/>
    <row r="9879" s="7" customFormat="1" ht="15" customHeight="1" x14ac:dyDescent="0.2"/>
    <row r="9880" s="7" customFormat="1" ht="15" customHeight="1" x14ac:dyDescent="0.2"/>
    <row r="9881" s="7" customFormat="1" ht="15" customHeight="1" x14ac:dyDescent="0.2"/>
    <row r="9882" s="7" customFormat="1" ht="15" customHeight="1" x14ac:dyDescent="0.2"/>
    <row r="9883" s="7" customFormat="1" ht="15" customHeight="1" x14ac:dyDescent="0.2"/>
    <row r="9884" s="7" customFormat="1" ht="15" customHeight="1" x14ac:dyDescent="0.2"/>
    <row r="9885" s="7" customFormat="1" ht="15" customHeight="1" x14ac:dyDescent="0.2"/>
    <row r="9886" s="7" customFormat="1" ht="15" customHeight="1" x14ac:dyDescent="0.2"/>
    <row r="9887" s="7" customFormat="1" ht="15" customHeight="1" x14ac:dyDescent="0.2"/>
    <row r="9888" s="7" customFormat="1" ht="15" customHeight="1" x14ac:dyDescent="0.2"/>
    <row r="9889" s="7" customFormat="1" ht="15" customHeight="1" x14ac:dyDescent="0.2"/>
    <row r="9890" s="7" customFormat="1" ht="15" customHeight="1" x14ac:dyDescent="0.2"/>
    <row r="9891" s="7" customFormat="1" ht="15" customHeight="1" x14ac:dyDescent="0.2"/>
    <row r="9892" s="7" customFormat="1" ht="15" customHeight="1" x14ac:dyDescent="0.2"/>
    <row r="9893" s="7" customFormat="1" ht="15" customHeight="1" x14ac:dyDescent="0.2"/>
    <row r="9894" s="7" customFormat="1" ht="15" customHeight="1" x14ac:dyDescent="0.2"/>
    <row r="9895" s="7" customFormat="1" ht="15" customHeight="1" x14ac:dyDescent="0.2"/>
    <row r="9896" s="7" customFormat="1" ht="15" customHeight="1" x14ac:dyDescent="0.2"/>
    <row r="9897" s="7" customFormat="1" ht="15" customHeight="1" x14ac:dyDescent="0.2"/>
    <row r="9898" s="7" customFormat="1" ht="15" customHeight="1" x14ac:dyDescent="0.2"/>
    <row r="9899" s="7" customFormat="1" ht="15" customHeight="1" x14ac:dyDescent="0.2"/>
    <row r="9900" s="7" customFormat="1" ht="15" customHeight="1" x14ac:dyDescent="0.2"/>
    <row r="9901" s="7" customFormat="1" ht="15" customHeight="1" x14ac:dyDescent="0.2"/>
    <row r="9902" s="7" customFormat="1" ht="15" customHeight="1" x14ac:dyDescent="0.2"/>
    <row r="9903" s="7" customFormat="1" ht="15" customHeight="1" x14ac:dyDescent="0.2"/>
    <row r="9904" s="7" customFormat="1" ht="15" customHeight="1" x14ac:dyDescent="0.2"/>
    <row r="9905" s="7" customFormat="1" ht="15" customHeight="1" x14ac:dyDescent="0.2"/>
    <row r="9906" s="7" customFormat="1" ht="15" customHeight="1" x14ac:dyDescent="0.2"/>
    <row r="9907" s="7" customFormat="1" ht="15" customHeight="1" x14ac:dyDescent="0.2"/>
    <row r="9908" s="7" customFormat="1" ht="15" customHeight="1" x14ac:dyDescent="0.2"/>
    <row r="9909" s="7" customFormat="1" ht="15" customHeight="1" x14ac:dyDescent="0.2"/>
    <row r="9910" s="7" customFormat="1" ht="15" customHeight="1" x14ac:dyDescent="0.2"/>
    <row r="9911" s="7" customFormat="1" ht="15" customHeight="1" x14ac:dyDescent="0.2"/>
    <row r="9912" s="7" customFormat="1" ht="15" customHeight="1" x14ac:dyDescent="0.2"/>
    <row r="9913" s="7" customFormat="1" ht="15" customHeight="1" x14ac:dyDescent="0.2"/>
    <row r="9914" s="7" customFormat="1" ht="15" customHeight="1" x14ac:dyDescent="0.2"/>
    <row r="9915" s="7" customFormat="1" ht="15" customHeight="1" x14ac:dyDescent="0.2"/>
    <row r="9916" s="7" customFormat="1" ht="15" customHeight="1" x14ac:dyDescent="0.2"/>
    <row r="9917" s="7" customFormat="1" ht="15" customHeight="1" x14ac:dyDescent="0.2"/>
    <row r="9918" s="7" customFormat="1" ht="15" customHeight="1" x14ac:dyDescent="0.2"/>
    <row r="9919" s="7" customFormat="1" ht="15" customHeight="1" x14ac:dyDescent="0.2"/>
    <row r="9920" s="7" customFormat="1" ht="15" customHeight="1" x14ac:dyDescent="0.2"/>
    <row r="9921" s="7" customFormat="1" ht="15" customHeight="1" x14ac:dyDescent="0.2"/>
    <row r="9922" s="7" customFormat="1" ht="15" customHeight="1" x14ac:dyDescent="0.2"/>
    <row r="9923" s="7" customFormat="1" ht="15" customHeight="1" x14ac:dyDescent="0.2"/>
    <row r="9924" s="7" customFormat="1" ht="15" customHeight="1" x14ac:dyDescent="0.2"/>
    <row r="9925" s="7" customFormat="1" ht="15" customHeight="1" x14ac:dyDescent="0.2"/>
    <row r="9926" s="7" customFormat="1" ht="15" customHeight="1" x14ac:dyDescent="0.2"/>
    <row r="9927" s="7" customFormat="1" ht="15" customHeight="1" x14ac:dyDescent="0.2"/>
    <row r="9928" s="7" customFormat="1" ht="15" customHeight="1" x14ac:dyDescent="0.2"/>
    <row r="9929" s="7" customFormat="1" ht="15" customHeight="1" x14ac:dyDescent="0.2"/>
    <row r="9930" s="7" customFormat="1" ht="15" customHeight="1" x14ac:dyDescent="0.2"/>
    <row r="9931" s="7" customFormat="1" ht="15" customHeight="1" x14ac:dyDescent="0.2"/>
    <row r="9932" s="7" customFormat="1" ht="15" customHeight="1" x14ac:dyDescent="0.2"/>
    <row r="9933" s="7" customFormat="1" ht="15" customHeight="1" x14ac:dyDescent="0.2"/>
    <row r="9934" s="7" customFormat="1" ht="15" customHeight="1" x14ac:dyDescent="0.2"/>
    <row r="9935" s="7" customFormat="1" ht="15" customHeight="1" x14ac:dyDescent="0.2"/>
    <row r="9936" s="7" customFormat="1" ht="15" customHeight="1" x14ac:dyDescent="0.2"/>
    <row r="9937" s="7" customFormat="1" ht="15" customHeight="1" x14ac:dyDescent="0.2"/>
    <row r="9938" s="7" customFormat="1" ht="15" customHeight="1" x14ac:dyDescent="0.2"/>
    <row r="9939" s="7" customFormat="1" ht="15" customHeight="1" x14ac:dyDescent="0.2"/>
    <row r="9940" s="7" customFormat="1" ht="15" customHeight="1" x14ac:dyDescent="0.2"/>
    <row r="9941" s="7" customFormat="1" ht="15" customHeight="1" x14ac:dyDescent="0.2"/>
    <row r="9942" s="7" customFormat="1" ht="15" customHeight="1" x14ac:dyDescent="0.2"/>
    <row r="9943" s="7" customFormat="1" ht="15" customHeight="1" x14ac:dyDescent="0.2"/>
    <row r="9944" s="7" customFormat="1" ht="15" customHeight="1" x14ac:dyDescent="0.2"/>
    <row r="9945" s="7" customFormat="1" ht="15" customHeight="1" x14ac:dyDescent="0.2"/>
    <row r="9946" s="7" customFormat="1" ht="15" customHeight="1" x14ac:dyDescent="0.2"/>
    <row r="9947" s="7" customFormat="1" ht="15" customHeight="1" x14ac:dyDescent="0.2"/>
    <row r="9948" s="7" customFormat="1" ht="15" customHeight="1" x14ac:dyDescent="0.2"/>
    <row r="9949" s="7" customFormat="1" ht="15" customHeight="1" x14ac:dyDescent="0.2"/>
    <row r="9950" s="7" customFormat="1" ht="15" customHeight="1" x14ac:dyDescent="0.2"/>
    <row r="9951" s="7" customFormat="1" ht="15" customHeight="1" x14ac:dyDescent="0.2"/>
    <row r="9952" s="7" customFormat="1" ht="15" customHeight="1" x14ac:dyDescent="0.2"/>
    <row r="9953" s="7" customFormat="1" ht="15" customHeight="1" x14ac:dyDescent="0.2"/>
    <row r="9954" s="7" customFormat="1" ht="15" customHeight="1" x14ac:dyDescent="0.2"/>
    <row r="9955" s="7" customFormat="1" ht="15" customHeight="1" x14ac:dyDescent="0.2"/>
    <row r="9956" s="7" customFormat="1" ht="15" customHeight="1" x14ac:dyDescent="0.2"/>
    <row r="9957" s="7" customFormat="1" ht="15" customHeight="1" x14ac:dyDescent="0.2"/>
    <row r="9958" s="7" customFormat="1" ht="15" customHeight="1" x14ac:dyDescent="0.2"/>
    <row r="9959" s="7" customFormat="1" ht="15" customHeight="1" x14ac:dyDescent="0.2"/>
    <row r="9960" s="7" customFormat="1" ht="15" customHeight="1" x14ac:dyDescent="0.2"/>
    <row r="9961" s="7" customFormat="1" ht="15" customHeight="1" x14ac:dyDescent="0.2"/>
    <row r="9962" s="7" customFormat="1" ht="15" customHeight="1" x14ac:dyDescent="0.2"/>
    <row r="9963" s="7" customFormat="1" ht="15" customHeight="1" x14ac:dyDescent="0.2"/>
    <row r="9964" s="7" customFormat="1" ht="15" customHeight="1" x14ac:dyDescent="0.2"/>
    <row r="9965" s="7" customFormat="1" ht="15" customHeight="1" x14ac:dyDescent="0.2"/>
    <row r="9966" s="7" customFormat="1" ht="15" customHeight="1" x14ac:dyDescent="0.2"/>
    <row r="9967" s="7" customFormat="1" ht="15" customHeight="1" x14ac:dyDescent="0.2"/>
    <row r="9968" s="7" customFormat="1" ht="15" customHeight="1" x14ac:dyDescent="0.2"/>
    <row r="9969" s="7" customFormat="1" ht="15" customHeight="1" x14ac:dyDescent="0.2"/>
    <row r="9970" s="7" customFormat="1" ht="15" customHeight="1" x14ac:dyDescent="0.2"/>
    <row r="9971" s="7" customFormat="1" ht="15" customHeight="1" x14ac:dyDescent="0.2"/>
    <row r="9972" s="7" customFormat="1" ht="15" customHeight="1" x14ac:dyDescent="0.2"/>
    <row r="9973" s="7" customFormat="1" ht="15" customHeight="1" x14ac:dyDescent="0.2"/>
    <row r="9974" s="7" customFormat="1" ht="15" customHeight="1" x14ac:dyDescent="0.2"/>
    <row r="9975" s="7" customFormat="1" ht="15" customHeight="1" x14ac:dyDescent="0.2"/>
    <row r="9976" s="7" customFormat="1" ht="15" customHeight="1" x14ac:dyDescent="0.2"/>
    <row r="9977" s="7" customFormat="1" ht="15" customHeight="1" x14ac:dyDescent="0.2"/>
    <row r="9978" s="7" customFormat="1" ht="15" customHeight="1" x14ac:dyDescent="0.2"/>
    <row r="9979" s="7" customFormat="1" ht="15" customHeight="1" x14ac:dyDescent="0.2"/>
    <row r="9980" s="7" customFormat="1" ht="15" customHeight="1" x14ac:dyDescent="0.2"/>
    <row r="9981" s="7" customFormat="1" ht="15" customHeight="1" x14ac:dyDescent="0.2"/>
    <row r="9982" s="7" customFormat="1" ht="15" customHeight="1" x14ac:dyDescent="0.2"/>
    <row r="9983" s="7" customFormat="1" ht="15" customHeight="1" x14ac:dyDescent="0.2"/>
    <row r="9984" s="7" customFormat="1" ht="15" customHeight="1" x14ac:dyDescent="0.2"/>
    <row r="9985" s="7" customFormat="1" ht="15" customHeight="1" x14ac:dyDescent="0.2"/>
    <row r="9986" s="7" customFormat="1" ht="15" customHeight="1" x14ac:dyDescent="0.2"/>
    <row r="9987" s="7" customFormat="1" ht="15" customHeight="1" x14ac:dyDescent="0.2"/>
    <row r="9988" s="7" customFormat="1" ht="15" customHeight="1" x14ac:dyDescent="0.2"/>
    <row r="9989" s="7" customFormat="1" ht="15" customHeight="1" x14ac:dyDescent="0.2"/>
    <row r="9990" s="7" customFormat="1" ht="15" customHeight="1" x14ac:dyDescent="0.2"/>
    <row r="9991" s="7" customFormat="1" ht="15" customHeight="1" x14ac:dyDescent="0.2"/>
    <row r="9992" s="7" customFormat="1" ht="15" customHeight="1" x14ac:dyDescent="0.2"/>
    <row r="9993" s="7" customFormat="1" ht="15" customHeight="1" x14ac:dyDescent="0.2"/>
    <row r="9994" s="7" customFormat="1" ht="15" customHeight="1" x14ac:dyDescent="0.2"/>
    <row r="9995" s="7" customFormat="1" ht="15" customHeight="1" x14ac:dyDescent="0.2"/>
    <row r="9996" s="7" customFormat="1" ht="15" customHeight="1" x14ac:dyDescent="0.2"/>
    <row r="9997" s="7" customFormat="1" ht="15" customHeight="1" x14ac:dyDescent="0.2"/>
    <row r="9998" s="7" customFormat="1" ht="15" customHeight="1" x14ac:dyDescent="0.2"/>
    <row r="9999" s="7" customFormat="1" ht="15" customHeight="1" x14ac:dyDescent="0.2"/>
    <row r="10000" s="7" customFormat="1" ht="15" customHeight="1" x14ac:dyDescent="0.2"/>
    <row r="10001" s="7" customFormat="1" ht="15" customHeight="1" x14ac:dyDescent="0.2"/>
    <row r="10002" s="7" customFormat="1" ht="15" customHeight="1" x14ac:dyDescent="0.2"/>
    <row r="10003" s="7" customFormat="1" ht="15" customHeight="1" x14ac:dyDescent="0.2"/>
    <row r="10004" s="7" customFormat="1" ht="15" customHeight="1" x14ac:dyDescent="0.2"/>
    <row r="10005" s="7" customFormat="1" ht="15" customHeight="1" x14ac:dyDescent="0.2"/>
    <row r="10006" s="7" customFormat="1" ht="15" customHeight="1" x14ac:dyDescent="0.2"/>
    <row r="10007" s="7" customFormat="1" ht="15" customHeight="1" x14ac:dyDescent="0.2"/>
    <row r="10008" s="7" customFormat="1" ht="15" customHeight="1" x14ac:dyDescent="0.2"/>
    <row r="10009" s="7" customFormat="1" ht="15" customHeight="1" x14ac:dyDescent="0.2"/>
    <row r="10010" s="7" customFormat="1" ht="15" customHeight="1" x14ac:dyDescent="0.2"/>
    <row r="10011" s="7" customFormat="1" ht="15" customHeight="1" x14ac:dyDescent="0.2"/>
    <row r="10012" s="7" customFormat="1" ht="15" customHeight="1" x14ac:dyDescent="0.2"/>
    <row r="10013" s="7" customFormat="1" ht="15" customHeight="1" x14ac:dyDescent="0.2"/>
    <row r="10014" s="7" customFormat="1" ht="15" customHeight="1" x14ac:dyDescent="0.2"/>
    <row r="10015" s="7" customFormat="1" ht="15" customHeight="1" x14ac:dyDescent="0.2"/>
    <row r="10016" s="7" customFormat="1" ht="15" customHeight="1" x14ac:dyDescent="0.2"/>
    <row r="10017" s="7" customFormat="1" ht="15" customHeight="1" x14ac:dyDescent="0.2"/>
    <row r="10018" s="7" customFormat="1" ht="15" customHeight="1" x14ac:dyDescent="0.2"/>
    <row r="10019" s="7" customFormat="1" ht="15" customHeight="1" x14ac:dyDescent="0.2"/>
    <row r="10020" s="7" customFormat="1" ht="15" customHeight="1" x14ac:dyDescent="0.2"/>
    <row r="10021" s="7" customFormat="1" ht="15" customHeight="1" x14ac:dyDescent="0.2"/>
    <row r="10022" s="7" customFormat="1" ht="15" customHeight="1" x14ac:dyDescent="0.2"/>
    <row r="10023" s="7" customFormat="1" ht="15" customHeight="1" x14ac:dyDescent="0.2"/>
    <row r="10024" s="7" customFormat="1" ht="15" customHeight="1" x14ac:dyDescent="0.2"/>
    <row r="10025" s="7" customFormat="1" ht="15" customHeight="1" x14ac:dyDescent="0.2"/>
    <row r="10026" s="7" customFormat="1" ht="15" customHeight="1" x14ac:dyDescent="0.2"/>
    <row r="10027" s="7" customFormat="1" ht="15" customHeight="1" x14ac:dyDescent="0.2"/>
    <row r="10028" s="7" customFormat="1" ht="15" customHeight="1" x14ac:dyDescent="0.2"/>
    <row r="10029" s="7" customFormat="1" ht="15" customHeight="1" x14ac:dyDescent="0.2"/>
    <row r="10030" s="7" customFormat="1" ht="15" customHeight="1" x14ac:dyDescent="0.2"/>
    <row r="10031" s="7" customFormat="1" ht="15" customHeight="1" x14ac:dyDescent="0.2"/>
    <row r="10032" s="7" customFormat="1" ht="15" customHeight="1" x14ac:dyDescent="0.2"/>
    <row r="10033" s="7" customFormat="1" ht="15" customHeight="1" x14ac:dyDescent="0.2"/>
    <row r="10034" s="7" customFormat="1" ht="15" customHeight="1" x14ac:dyDescent="0.2"/>
    <row r="10035" s="7" customFormat="1" ht="15" customHeight="1" x14ac:dyDescent="0.2"/>
    <row r="10036" s="7" customFormat="1" ht="15" customHeight="1" x14ac:dyDescent="0.2"/>
    <row r="10037" s="7" customFormat="1" ht="15" customHeight="1" x14ac:dyDescent="0.2"/>
    <row r="10038" s="7" customFormat="1" ht="15" customHeight="1" x14ac:dyDescent="0.2"/>
    <row r="10039" s="7" customFormat="1" ht="15" customHeight="1" x14ac:dyDescent="0.2"/>
    <row r="10040" s="7" customFormat="1" ht="15" customHeight="1" x14ac:dyDescent="0.2"/>
    <row r="10041" s="7" customFormat="1" ht="15" customHeight="1" x14ac:dyDescent="0.2"/>
    <row r="10042" s="7" customFormat="1" ht="15" customHeight="1" x14ac:dyDescent="0.2"/>
    <row r="10043" s="7" customFormat="1" ht="15" customHeight="1" x14ac:dyDescent="0.2"/>
    <row r="10044" s="7" customFormat="1" ht="15" customHeight="1" x14ac:dyDescent="0.2"/>
    <row r="10045" s="7" customFormat="1" ht="15" customHeight="1" x14ac:dyDescent="0.2"/>
    <row r="10046" s="7" customFormat="1" ht="15" customHeight="1" x14ac:dyDescent="0.2"/>
    <row r="10047" s="7" customFormat="1" ht="15" customHeight="1" x14ac:dyDescent="0.2"/>
    <row r="10048" s="7" customFormat="1" ht="15" customHeight="1" x14ac:dyDescent="0.2"/>
    <row r="10049" s="7" customFormat="1" ht="15" customHeight="1" x14ac:dyDescent="0.2"/>
    <row r="10050" s="7" customFormat="1" ht="15" customHeight="1" x14ac:dyDescent="0.2"/>
    <row r="10051" s="7" customFormat="1" ht="15" customHeight="1" x14ac:dyDescent="0.2"/>
    <row r="10052" s="7" customFormat="1" ht="15" customHeight="1" x14ac:dyDescent="0.2"/>
    <row r="10053" s="7" customFormat="1" ht="15" customHeight="1" x14ac:dyDescent="0.2"/>
    <row r="10054" s="7" customFormat="1" ht="15" customHeight="1" x14ac:dyDescent="0.2"/>
    <row r="10055" s="7" customFormat="1" ht="15" customHeight="1" x14ac:dyDescent="0.2"/>
    <row r="10056" s="7" customFormat="1" ht="15" customHeight="1" x14ac:dyDescent="0.2"/>
    <row r="10057" s="7" customFormat="1" ht="15" customHeight="1" x14ac:dyDescent="0.2"/>
    <row r="10058" s="7" customFormat="1" ht="15" customHeight="1" x14ac:dyDescent="0.2"/>
    <row r="10059" s="7" customFormat="1" ht="15" customHeight="1" x14ac:dyDescent="0.2"/>
    <row r="10060" s="7" customFormat="1" ht="15" customHeight="1" x14ac:dyDescent="0.2"/>
    <row r="10061" s="7" customFormat="1" ht="15" customHeight="1" x14ac:dyDescent="0.2"/>
    <row r="10062" s="7" customFormat="1" ht="15" customHeight="1" x14ac:dyDescent="0.2"/>
    <row r="10063" s="7" customFormat="1" ht="15" customHeight="1" x14ac:dyDescent="0.2"/>
    <row r="10064" s="7" customFormat="1" ht="15" customHeight="1" x14ac:dyDescent="0.2"/>
    <row r="10065" s="7" customFormat="1" ht="15" customHeight="1" x14ac:dyDescent="0.2"/>
    <row r="10066" s="7" customFormat="1" ht="15" customHeight="1" x14ac:dyDescent="0.2"/>
    <row r="10067" s="7" customFormat="1" ht="15" customHeight="1" x14ac:dyDescent="0.2"/>
    <row r="10068" s="7" customFormat="1" ht="15" customHeight="1" x14ac:dyDescent="0.2"/>
    <row r="10069" s="7" customFormat="1" ht="15" customHeight="1" x14ac:dyDescent="0.2"/>
    <row r="10070" s="7" customFormat="1" ht="15" customHeight="1" x14ac:dyDescent="0.2"/>
    <row r="10071" s="7" customFormat="1" ht="15" customHeight="1" x14ac:dyDescent="0.2"/>
    <row r="10072" s="7" customFormat="1" ht="15" customHeight="1" x14ac:dyDescent="0.2"/>
    <row r="10073" s="7" customFormat="1" ht="15" customHeight="1" x14ac:dyDescent="0.2"/>
    <row r="10074" s="7" customFormat="1" ht="15" customHeight="1" x14ac:dyDescent="0.2"/>
    <row r="10075" s="7" customFormat="1" ht="15" customHeight="1" x14ac:dyDescent="0.2"/>
    <row r="10076" s="7" customFormat="1" ht="15" customHeight="1" x14ac:dyDescent="0.2"/>
    <row r="10077" s="7" customFormat="1" ht="15" customHeight="1" x14ac:dyDescent="0.2"/>
    <row r="10078" s="7" customFormat="1" ht="15" customHeight="1" x14ac:dyDescent="0.2"/>
    <row r="10079" s="7" customFormat="1" ht="15" customHeight="1" x14ac:dyDescent="0.2"/>
    <row r="10080" s="7" customFormat="1" ht="15" customHeight="1" x14ac:dyDescent="0.2"/>
    <row r="10081" s="7" customFormat="1" ht="15" customHeight="1" x14ac:dyDescent="0.2"/>
    <row r="10082" s="7" customFormat="1" ht="15" customHeight="1" x14ac:dyDescent="0.2"/>
    <row r="10083" s="7" customFormat="1" ht="15" customHeight="1" x14ac:dyDescent="0.2"/>
    <row r="10084" s="7" customFormat="1" ht="15" customHeight="1" x14ac:dyDescent="0.2"/>
    <row r="10085" s="7" customFormat="1" ht="15" customHeight="1" x14ac:dyDescent="0.2"/>
    <row r="10086" s="7" customFormat="1" ht="15" customHeight="1" x14ac:dyDescent="0.2"/>
    <row r="10087" s="7" customFormat="1" ht="15" customHeight="1" x14ac:dyDescent="0.2"/>
    <row r="10088" s="7" customFormat="1" ht="15" customHeight="1" x14ac:dyDescent="0.2"/>
    <row r="10089" s="7" customFormat="1" ht="15" customHeight="1" x14ac:dyDescent="0.2"/>
    <row r="10090" s="7" customFormat="1" ht="15" customHeight="1" x14ac:dyDescent="0.2"/>
    <row r="10091" s="7" customFormat="1" ht="15" customHeight="1" x14ac:dyDescent="0.2"/>
    <row r="10092" s="7" customFormat="1" ht="15" customHeight="1" x14ac:dyDescent="0.2"/>
    <row r="10093" s="7" customFormat="1" ht="15" customHeight="1" x14ac:dyDescent="0.2"/>
    <row r="10094" s="7" customFormat="1" ht="15" customHeight="1" x14ac:dyDescent="0.2"/>
    <row r="10095" s="7" customFormat="1" ht="15" customHeight="1" x14ac:dyDescent="0.2"/>
    <row r="10096" s="7" customFormat="1" ht="15" customHeight="1" x14ac:dyDescent="0.2"/>
    <row r="10097" s="7" customFormat="1" ht="15" customHeight="1" x14ac:dyDescent="0.2"/>
    <row r="10098" s="7" customFormat="1" ht="15" customHeight="1" x14ac:dyDescent="0.2"/>
    <row r="10099" s="7" customFormat="1" ht="15" customHeight="1" x14ac:dyDescent="0.2"/>
    <row r="10100" s="7" customFormat="1" ht="15" customHeight="1" x14ac:dyDescent="0.2"/>
    <row r="10101" s="7" customFormat="1" ht="15" customHeight="1" x14ac:dyDescent="0.2"/>
    <row r="10102" s="7" customFormat="1" ht="15" customHeight="1" x14ac:dyDescent="0.2"/>
    <row r="10103" s="7" customFormat="1" ht="15" customHeight="1" x14ac:dyDescent="0.2"/>
    <row r="10104" s="7" customFormat="1" ht="15" customHeight="1" x14ac:dyDescent="0.2"/>
    <row r="10105" s="7" customFormat="1" ht="15" customHeight="1" x14ac:dyDescent="0.2"/>
    <row r="10106" s="7" customFormat="1" ht="15" customHeight="1" x14ac:dyDescent="0.2"/>
    <row r="10107" s="7" customFormat="1" ht="15" customHeight="1" x14ac:dyDescent="0.2"/>
    <row r="10108" s="7" customFormat="1" ht="15" customHeight="1" x14ac:dyDescent="0.2"/>
    <row r="10109" s="7" customFormat="1" ht="15" customHeight="1" x14ac:dyDescent="0.2"/>
    <row r="10110" s="7" customFormat="1" ht="15" customHeight="1" x14ac:dyDescent="0.2"/>
    <row r="10111" s="7" customFormat="1" ht="15" customHeight="1" x14ac:dyDescent="0.2"/>
    <row r="10112" s="7" customFormat="1" ht="15" customHeight="1" x14ac:dyDescent="0.2"/>
    <row r="10113" s="7" customFormat="1" ht="15" customHeight="1" x14ac:dyDescent="0.2"/>
    <row r="10114" s="7" customFormat="1" ht="15" customHeight="1" x14ac:dyDescent="0.2"/>
    <row r="10115" s="7" customFormat="1" ht="15" customHeight="1" x14ac:dyDescent="0.2"/>
    <row r="10116" s="7" customFormat="1" ht="15" customHeight="1" x14ac:dyDescent="0.2"/>
    <row r="10117" s="7" customFormat="1" ht="15" customHeight="1" x14ac:dyDescent="0.2"/>
    <row r="10118" s="7" customFormat="1" ht="15" customHeight="1" x14ac:dyDescent="0.2"/>
    <row r="10119" s="7" customFormat="1" ht="15" customHeight="1" x14ac:dyDescent="0.2"/>
    <row r="10120" s="7" customFormat="1" ht="15" customHeight="1" x14ac:dyDescent="0.2"/>
    <row r="10121" s="7" customFormat="1" ht="15" customHeight="1" x14ac:dyDescent="0.2"/>
    <row r="10122" s="7" customFormat="1" ht="15" customHeight="1" x14ac:dyDescent="0.2"/>
    <row r="10123" s="7" customFormat="1" ht="15" customHeight="1" x14ac:dyDescent="0.2"/>
    <row r="10124" s="7" customFormat="1" ht="15" customHeight="1" x14ac:dyDescent="0.2"/>
    <row r="10125" s="7" customFormat="1" ht="15" customHeight="1" x14ac:dyDescent="0.2"/>
    <row r="10126" s="7" customFormat="1" ht="15" customHeight="1" x14ac:dyDescent="0.2"/>
    <row r="10127" s="7" customFormat="1" ht="15" customHeight="1" x14ac:dyDescent="0.2"/>
    <row r="10128" s="7" customFormat="1" ht="15" customHeight="1" x14ac:dyDescent="0.2"/>
    <row r="10129" s="7" customFormat="1" ht="15" customHeight="1" x14ac:dyDescent="0.2"/>
    <row r="10130" s="7" customFormat="1" ht="15" customHeight="1" x14ac:dyDescent="0.2"/>
    <row r="10131" s="7" customFormat="1" ht="15" customHeight="1" x14ac:dyDescent="0.2"/>
    <row r="10132" s="7" customFormat="1" ht="15" customHeight="1" x14ac:dyDescent="0.2"/>
    <row r="10133" s="7" customFormat="1" ht="15" customHeight="1" x14ac:dyDescent="0.2"/>
    <row r="10134" s="7" customFormat="1" ht="15" customHeight="1" x14ac:dyDescent="0.2"/>
    <row r="10135" s="7" customFormat="1" ht="15" customHeight="1" x14ac:dyDescent="0.2"/>
    <row r="10136" s="7" customFormat="1" ht="15" customHeight="1" x14ac:dyDescent="0.2"/>
    <row r="10137" s="7" customFormat="1" ht="15" customHeight="1" x14ac:dyDescent="0.2"/>
    <row r="10138" s="7" customFormat="1" ht="15" customHeight="1" x14ac:dyDescent="0.2"/>
    <row r="10139" s="7" customFormat="1" ht="15" customHeight="1" x14ac:dyDescent="0.2"/>
    <row r="10140" s="7" customFormat="1" ht="15" customHeight="1" x14ac:dyDescent="0.2"/>
    <row r="10141" s="7" customFormat="1" ht="15" customHeight="1" x14ac:dyDescent="0.2"/>
    <row r="10142" s="7" customFormat="1" ht="15" customHeight="1" x14ac:dyDescent="0.2"/>
    <row r="10143" s="7" customFormat="1" ht="15" customHeight="1" x14ac:dyDescent="0.2"/>
    <row r="10144" s="7" customFormat="1" ht="15" customHeight="1" x14ac:dyDescent="0.2"/>
    <row r="10145" s="7" customFormat="1" ht="15" customHeight="1" x14ac:dyDescent="0.2"/>
    <row r="10146" s="7" customFormat="1" ht="15" customHeight="1" x14ac:dyDescent="0.2"/>
    <row r="10147" s="7" customFormat="1" ht="15" customHeight="1" x14ac:dyDescent="0.2"/>
    <row r="10148" s="7" customFormat="1" ht="15" customHeight="1" x14ac:dyDescent="0.2"/>
    <row r="10149" s="7" customFormat="1" ht="15" customHeight="1" x14ac:dyDescent="0.2"/>
    <row r="10150" s="7" customFormat="1" ht="15" customHeight="1" x14ac:dyDescent="0.2"/>
    <row r="10151" s="7" customFormat="1" ht="15" customHeight="1" x14ac:dyDescent="0.2"/>
    <row r="10152" s="7" customFormat="1" ht="15" customHeight="1" x14ac:dyDescent="0.2"/>
    <row r="10153" s="7" customFormat="1" ht="15" customHeight="1" x14ac:dyDescent="0.2"/>
    <row r="10154" s="7" customFormat="1" ht="15" customHeight="1" x14ac:dyDescent="0.2"/>
    <row r="10155" s="7" customFormat="1" ht="15" customHeight="1" x14ac:dyDescent="0.2"/>
    <row r="10156" s="7" customFormat="1" ht="15" customHeight="1" x14ac:dyDescent="0.2"/>
    <row r="10157" s="7" customFormat="1" ht="15" customHeight="1" x14ac:dyDescent="0.2"/>
    <row r="10158" s="7" customFormat="1" ht="15" customHeight="1" x14ac:dyDescent="0.2"/>
    <row r="10159" s="7" customFormat="1" ht="15" customHeight="1" x14ac:dyDescent="0.2"/>
    <row r="10160" s="7" customFormat="1" ht="15" customHeight="1" x14ac:dyDescent="0.2"/>
    <row r="10161" s="7" customFormat="1" ht="15" customHeight="1" x14ac:dyDescent="0.2"/>
    <row r="10162" s="7" customFormat="1" ht="15" customHeight="1" x14ac:dyDescent="0.2"/>
    <row r="10163" s="7" customFormat="1" ht="15" customHeight="1" x14ac:dyDescent="0.2"/>
    <row r="10164" s="7" customFormat="1" ht="15" customHeight="1" x14ac:dyDescent="0.2"/>
    <row r="10165" s="7" customFormat="1" ht="15" customHeight="1" x14ac:dyDescent="0.2"/>
    <row r="10166" s="7" customFormat="1" ht="15" customHeight="1" x14ac:dyDescent="0.2"/>
    <row r="10167" s="7" customFormat="1" ht="15" customHeight="1" x14ac:dyDescent="0.2"/>
    <row r="10168" s="7" customFormat="1" ht="15" customHeight="1" x14ac:dyDescent="0.2"/>
    <row r="10169" s="7" customFormat="1" ht="15" customHeight="1" x14ac:dyDescent="0.2"/>
    <row r="10170" s="7" customFormat="1" ht="15" customHeight="1" x14ac:dyDescent="0.2"/>
    <row r="10171" s="7" customFormat="1" ht="15" customHeight="1" x14ac:dyDescent="0.2"/>
    <row r="10172" s="7" customFormat="1" ht="15" customHeight="1" x14ac:dyDescent="0.2"/>
    <row r="10173" s="7" customFormat="1" ht="15" customHeight="1" x14ac:dyDescent="0.2"/>
    <row r="10174" s="7" customFormat="1" ht="15" customHeight="1" x14ac:dyDescent="0.2"/>
    <row r="10175" s="7" customFormat="1" ht="15" customHeight="1" x14ac:dyDescent="0.2"/>
    <row r="10176" s="7" customFormat="1" ht="15" customHeight="1" x14ac:dyDescent="0.2"/>
    <row r="10177" s="7" customFormat="1" ht="15" customHeight="1" x14ac:dyDescent="0.2"/>
    <row r="10178" s="7" customFormat="1" ht="15" customHeight="1" x14ac:dyDescent="0.2"/>
    <row r="10179" s="7" customFormat="1" ht="15" customHeight="1" x14ac:dyDescent="0.2"/>
    <row r="10180" s="7" customFormat="1" ht="15" customHeight="1" x14ac:dyDescent="0.2"/>
    <row r="10181" s="7" customFormat="1" ht="15" customHeight="1" x14ac:dyDescent="0.2"/>
    <row r="10182" s="7" customFormat="1" ht="15" customHeight="1" x14ac:dyDescent="0.2"/>
    <row r="10183" s="7" customFormat="1" ht="15" customHeight="1" x14ac:dyDescent="0.2"/>
    <row r="10184" s="7" customFormat="1" ht="15" customHeight="1" x14ac:dyDescent="0.2"/>
    <row r="10185" s="7" customFormat="1" ht="15" customHeight="1" x14ac:dyDescent="0.2"/>
    <row r="10186" s="7" customFormat="1" ht="15" customHeight="1" x14ac:dyDescent="0.2"/>
    <row r="10187" s="7" customFormat="1" ht="15" customHeight="1" x14ac:dyDescent="0.2"/>
    <row r="10188" s="7" customFormat="1" ht="15" customHeight="1" x14ac:dyDescent="0.2"/>
    <row r="10189" s="7" customFormat="1" ht="15" customHeight="1" x14ac:dyDescent="0.2"/>
    <row r="10190" s="7" customFormat="1" ht="15" customHeight="1" x14ac:dyDescent="0.2"/>
    <row r="10191" s="7" customFormat="1" ht="15" customHeight="1" x14ac:dyDescent="0.2"/>
    <row r="10192" s="7" customFormat="1" ht="15" customHeight="1" x14ac:dyDescent="0.2"/>
    <row r="10193" s="7" customFormat="1" ht="15" customHeight="1" x14ac:dyDescent="0.2"/>
    <row r="10194" s="7" customFormat="1" ht="15" customHeight="1" x14ac:dyDescent="0.2"/>
    <row r="10195" s="7" customFormat="1" ht="15" customHeight="1" x14ac:dyDescent="0.2"/>
    <row r="10196" s="7" customFormat="1" ht="15" customHeight="1" x14ac:dyDescent="0.2"/>
    <row r="10197" s="7" customFormat="1" ht="15" customHeight="1" x14ac:dyDescent="0.2"/>
    <row r="10198" s="7" customFormat="1" ht="15" customHeight="1" x14ac:dyDescent="0.2"/>
    <row r="10199" s="7" customFormat="1" ht="15" customHeight="1" x14ac:dyDescent="0.2"/>
    <row r="10200" s="7" customFormat="1" ht="15" customHeight="1" x14ac:dyDescent="0.2"/>
    <row r="10201" s="7" customFormat="1" ht="15" customHeight="1" x14ac:dyDescent="0.2"/>
    <row r="10202" s="7" customFormat="1" ht="15" customHeight="1" x14ac:dyDescent="0.2"/>
    <row r="10203" s="7" customFormat="1" ht="15" customHeight="1" x14ac:dyDescent="0.2"/>
    <row r="10204" s="7" customFormat="1" ht="15" customHeight="1" x14ac:dyDescent="0.2"/>
    <row r="10205" s="7" customFormat="1" ht="15" customHeight="1" x14ac:dyDescent="0.2"/>
    <row r="10206" s="7" customFormat="1" ht="15" customHeight="1" x14ac:dyDescent="0.2"/>
    <row r="10207" s="7" customFormat="1" ht="15" customHeight="1" x14ac:dyDescent="0.2"/>
    <row r="10208" s="7" customFormat="1" ht="15" customHeight="1" x14ac:dyDescent="0.2"/>
    <row r="10209" s="7" customFormat="1" ht="15" customHeight="1" x14ac:dyDescent="0.2"/>
    <row r="10210" s="7" customFormat="1" ht="15" customHeight="1" x14ac:dyDescent="0.2"/>
    <row r="10211" s="7" customFormat="1" ht="15" customHeight="1" x14ac:dyDescent="0.2"/>
    <row r="10212" s="7" customFormat="1" ht="15" customHeight="1" x14ac:dyDescent="0.2"/>
    <row r="10213" s="7" customFormat="1" ht="15" customHeight="1" x14ac:dyDescent="0.2"/>
    <row r="10214" s="7" customFormat="1" ht="15" customHeight="1" x14ac:dyDescent="0.2"/>
    <row r="10215" s="7" customFormat="1" ht="15" customHeight="1" x14ac:dyDescent="0.2"/>
    <row r="10216" s="7" customFormat="1" ht="15" customHeight="1" x14ac:dyDescent="0.2"/>
    <row r="10217" s="7" customFormat="1" ht="15" customHeight="1" x14ac:dyDescent="0.2"/>
    <row r="10218" s="7" customFormat="1" ht="15" customHeight="1" x14ac:dyDescent="0.2"/>
    <row r="10219" s="7" customFormat="1" ht="15" customHeight="1" x14ac:dyDescent="0.2"/>
    <row r="10220" s="7" customFormat="1" ht="15" customHeight="1" x14ac:dyDescent="0.2"/>
    <row r="10221" s="7" customFormat="1" ht="15" customHeight="1" x14ac:dyDescent="0.2"/>
    <row r="10222" s="7" customFormat="1" ht="15" customHeight="1" x14ac:dyDescent="0.2"/>
    <row r="10223" s="7" customFormat="1" ht="15" customHeight="1" x14ac:dyDescent="0.2"/>
    <row r="10224" s="7" customFormat="1" ht="15" customHeight="1" x14ac:dyDescent="0.2"/>
    <row r="10225" s="7" customFormat="1" ht="15" customHeight="1" x14ac:dyDescent="0.2"/>
    <row r="10226" s="7" customFormat="1" ht="15" customHeight="1" x14ac:dyDescent="0.2"/>
    <row r="10227" s="7" customFormat="1" ht="15" customHeight="1" x14ac:dyDescent="0.2"/>
    <row r="10228" s="7" customFormat="1" ht="15" customHeight="1" x14ac:dyDescent="0.2"/>
    <row r="10229" s="7" customFormat="1" ht="15" customHeight="1" x14ac:dyDescent="0.2"/>
    <row r="10230" s="7" customFormat="1" ht="15" customHeight="1" x14ac:dyDescent="0.2"/>
    <row r="10231" s="7" customFormat="1" ht="15" customHeight="1" x14ac:dyDescent="0.2"/>
    <row r="10232" s="7" customFormat="1" ht="15" customHeight="1" x14ac:dyDescent="0.2"/>
    <row r="10233" s="7" customFormat="1" ht="15" customHeight="1" x14ac:dyDescent="0.2"/>
    <row r="10234" s="7" customFormat="1" ht="15" customHeight="1" x14ac:dyDescent="0.2"/>
    <row r="10235" s="7" customFormat="1" ht="15" customHeight="1" x14ac:dyDescent="0.2"/>
    <row r="10236" s="7" customFormat="1" ht="15" customHeight="1" x14ac:dyDescent="0.2"/>
    <row r="10237" s="7" customFormat="1" ht="15" customHeight="1" x14ac:dyDescent="0.2"/>
    <row r="10238" s="7" customFormat="1" ht="15" customHeight="1" x14ac:dyDescent="0.2"/>
    <row r="10239" s="7" customFormat="1" ht="15" customHeight="1" x14ac:dyDescent="0.2"/>
    <row r="10240" s="7" customFormat="1" ht="15" customHeight="1" x14ac:dyDescent="0.2"/>
    <row r="10241" s="7" customFormat="1" ht="15" customHeight="1" x14ac:dyDescent="0.2"/>
    <row r="10242" s="7" customFormat="1" ht="15" customHeight="1" x14ac:dyDescent="0.2"/>
    <row r="10243" s="7" customFormat="1" ht="15" customHeight="1" x14ac:dyDescent="0.2"/>
    <row r="10244" s="7" customFormat="1" ht="15" customHeight="1" x14ac:dyDescent="0.2"/>
    <row r="10245" s="7" customFormat="1" ht="15" customHeight="1" x14ac:dyDescent="0.2"/>
    <row r="10246" s="7" customFormat="1" ht="15" customHeight="1" x14ac:dyDescent="0.2"/>
    <row r="10247" s="7" customFormat="1" ht="15" customHeight="1" x14ac:dyDescent="0.2"/>
    <row r="10248" s="7" customFormat="1" ht="15" customHeight="1" x14ac:dyDescent="0.2"/>
    <row r="10249" s="7" customFormat="1" ht="15" customHeight="1" x14ac:dyDescent="0.2"/>
    <row r="10250" s="7" customFormat="1" ht="15" customHeight="1" x14ac:dyDescent="0.2"/>
    <row r="10251" s="7" customFormat="1" ht="15" customHeight="1" x14ac:dyDescent="0.2"/>
    <row r="10252" s="7" customFormat="1" ht="15" customHeight="1" x14ac:dyDescent="0.2"/>
    <row r="10253" s="7" customFormat="1" ht="15" customHeight="1" x14ac:dyDescent="0.2"/>
    <row r="10254" s="7" customFormat="1" ht="15" customHeight="1" x14ac:dyDescent="0.2"/>
    <row r="10255" s="7" customFormat="1" ht="15" customHeight="1" x14ac:dyDescent="0.2"/>
    <row r="10256" s="7" customFormat="1" ht="15" customHeight="1" x14ac:dyDescent="0.2"/>
    <row r="10257" s="7" customFormat="1" ht="15" customHeight="1" x14ac:dyDescent="0.2"/>
    <row r="10258" s="7" customFormat="1" ht="15" customHeight="1" x14ac:dyDescent="0.2"/>
    <row r="10259" s="7" customFormat="1" ht="15" customHeight="1" x14ac:dyDescent="0.2"/>
    <row r="10260" s="7" customFormat="1" ht="15" customHeight="1" x14ac:dyDescent="0.2"/>
    <row r="10261" s="7" customFormat="1" ht="15" customHeight="1" x14ac:dyDescent="0.2"/>
    <row r="10262" s="7" customFormat="1" ht="15" customHeight="1" x14ac:dyDescent="0.2"/>
    <row r="10263" s="7" customFormat="1" ht="15" customHeight="1" x14ac:dyDescent="0.2"/>
    <row r="10264" s="7" customFormat="1" ht="15" customHeight="1" x14ac:dyDescent="0.2"/>
    <row r="10265" s="7" customFormat="1" ht="15" customHeight="1" x14ac:dyDescent="0.2"/>
    <row r="10266" s="7" customFormat="1" ht="15" customHeight="1" x14ac:dyDescent="0.2"/>
    <row r="10267" s="7" customFormat="1" ht="15" customHeight="1" x14ac:dyDescent="0.2"/>
    <row r="10268" s="7" customFormat="1" ht="15" customHeight="1" x14ac:dyDescent="0.2"/>
    <row r="10269" s="7" customFormat="1" ht="15" customHeight="1" x14ac:dyDescent="0.2"/>
    <row r="10270" s="7" customFormat="1" ht="15" customHeight="1" x14ac:dyDescent="0.2"/>
    <row r="10271" s="7" customFormat="1" ht="15" customHeight="1" x14ac:dyDescent="0.2"/>
    <row r="10272" s="7" customFormat="1" ht="15" customHeight="1" x14ac:dyDescent="0.2"/>
    <row r="10273" s="7" customFormat="1" ht="15" customHeight="1" x14ac:dyDescent="0.2"/>
    <row r="10274" s="7" customFormat="1" ht="15" customHeight="1" x14ac:dyDescent="0.2"/>
    <row r="10275" s="7" customFormat="1" ht="15" customHeight="1" x14ac:dyDescent="0.2"/>
    <row r="10276" s="7" customFormat="1" ht="15" customHeight="1" x14ac:dyDescent="0.2"/>
    <row r="10277" s="7" customFormat="1" ht="15" customHeight="1" x14ac:dyDescent="0.2"/>
    <row r="10278" s="7" customFormat="1" ht="15" customHeight="1" x14ac:dyDescent="0.2"/>
    <row r="10279" s="7" customFormat="1" ht="15" customHeight="1" x14ac:dyDescent="0.2"/>
    <row r="10280" s="7" customFormat="1" ht="15" customHeight="1" x14ac:dyDescent="0.2"/>
    <row r="10281" s="7" customFormat="1" ht="15" customHeight="1" x14ac:dyDescent="0.2"/>
    <row r="10282" s="7" customFormat="1" ht="15" customHeight="1" x14ac:dyDescent="0.2"/>
    <row r="10283" s="7" customFormat="1" ht="15" customHeight="1" x14ac:dyDescent="0.2"/>
    <row r="10284" s="7" customFormat="1" ht="15" customHeight="1" x14ac:dyDescent="0.2"/>
    <row r="10285" s="7" customFormat="1" ht="15" customHeight="1" x14ac:dyDescent="0.2"/>
    <row r="10286" s="7" customFormat="1" ht="15" customHeight="1" x14ac:dyDescent="0.2"/>
    <row r="10287" s="7" customFormat="1" ht="15" customHeight="1" x14ac:dyDescent="0.2"/>
    <row r="10288" s="7" customFormat="1" ht="15" customHeight="1" x14ac:dyDescent="0.2"/>
    <row r="10289" s="7" customFormat="1" ht="15" customHeight="1" x14ac:dyDescent="0.2"/>
    <row r="10290" s="7" customFormat="1" ht="15" customHeight="1" x14ac:dyDescent="0.2"/>
    <row r="10291" s="7" customFormat="1" ht="15" customHeight="1" x14ac:dyDescent="0.2"/>
    <row r="10292" s="7" customFormat="1" ht="15" customHeight="1" x14ac:dyDescent="0.2"/>
    <row r="10293" s="7" customFormat="1" ht="15" customHeight="1" x14ac:dyDescent="0.2"/>
    <row r="10294" s="7" customFormat="1" ht="15" customHeight="1" x14ac:dyDescent="0.2"/>
    <row r="10295" s="7" customFormat="1" ht="15" customHeight="1" x14ac:dyDescent="0.2"/>
    <row r="10296" s="7" customFormat="1" ht="15" customHeight="1" x14ac:dyDescent="0.2"/>
    <row r="10297" s="7" customFormat="1" ht="15" customHeight="1" x14ac:dyDescent="0.2"/>
    <row r="10298" s="7" customFormat="1" ht="15" customHeight="1" x14ac:dyDescent="0.2"/>
    <row r="10299" s="7" customFormat="1" ht="15" customHeight="1" x14ac:dyDescent="0.2"/>
    <row r="10300" s="7" customFormat="1" ht="15" customHeight="1" x14ac:dyDescent="0.2"/>
    <row r="10301" s="7" customFormat="1" ht="15" customHeight="1" x14ac:dyDescent="0.2"/>
    <row r="10302" s="7" customFormat="1" ht="15" customHeight="1" x14ac:dyDescent="0.2"/>
    <row r="10303" s="7" customFormat="1" ht="15" customHeight="1" x14ac:dyDescent="0.2"/>
    <row r="10304" s="7" customFormat="1" ht="15" customHeight="1" x14ac:dyDescent="0.2"/>
    <row r="10305" s="7" customFormat="1" ht="15" customHeight="1" x14ac:dyDescent="0.2"/>
    <row r="10306" s="7" customFormat="1" ht="15" customHeight="1" x14ac:dyDescent="0.2"/>
    <row r="10307" s="7" customFormat="1" ht="15" customHeight="1" x14ac:dyDescent="0.2"/>
    <row r="10308" s="7" customFormat="1" ht="15" customHeight="1" x14ac:dyDescent="0.2"/>
    <row r="10309" s="7" customFormat="1" ht="15" customHeight="1" x14ac:dyDescent="0.2"/>
    <row r="10310" s="7" customFormat="1" ht="15" customHeight="1" x14ac:dyDescent="0.2"/>
    <row r="10311" s="7" customFormat="1" ht="15" customHeight="1" x14ac:dyDescent="0.2"/>
    <row r="10312" s="7" customFormat="1" ht="15" customHeight="1" x14ac:dyDescent="0.2"/>
    <row r="10313" s="7" customFormat="1" ht="15" customHeight="1" x14ac:dyDescent="0.2"/>
    <row r="10314" s="7" customFormat="1" ht="15" customHeight="1" x14ac:dyDescent="0.2"/>
    <row r="10315" s="7" customFormat="1" ht="15" customHeight="1" x14ac:dyDescent="0.2"/>
    <row r="10316" s="7" customFormat="1" ht="15" customHeight="1" x14ac:dyDescent="0.2"/>
    <row r="10317" s="7" customFormat="1" ht="15" customHeight="1" x14ac:dyDescent="0.2"/>
    <row r="10318" s="7" customFormat="1" ht="15" customHeight="1" x14ac:dyDescent="0.2"/>
    <row r="10319" s="7" customFormat="1" ht="15" customHeight="1" x14ac:dyDescent="0.2"/>
    <row r="10320" s="7" customFormat="1" ht="15" customHeight="1" x14ac:dyDescent="0.2"/>
    <row r="10321" s="7" customFormat="1" ht="15" customHeight="1" x14ac:dyDescent="0.2"/>
    <row r="10322" s="7" customFormat="1" ht="15" customHeight="1" x14ac:dyDescent="0.2"/>
    <row r="10323" s="7" customFormat="1" ht="15" customHeight="1" x14ac:dyDescent="0.2"/>
    <row r="10324" s="7" customFormat="1" ht="15" customHeight="1" x14ac:dyDescent="0.2"/>
    <row r="10325" s="7" customFormat="1" ht="15" customHeight="1" x14ac:dyDescent="0.2"/>
    <row r="10326" s="7" customFormat="1" ht="15" customHeight="1" x14ac:dyDescent="0.2"/>
    <row r="10327" s="7" customFormat="1" ht="15" customHeight="1" x14ac:dyDescent="0.2"/>
    <row r="10328" s="7" customFormat="1" ht="15" customHeight="1" x14ac:dyDescent="0.2"/>
    <row r="10329" s="7" customFormat="1" ht="15" customHeight="1" x14ac:dyDescent="0.2"/>
    <row r="10330" s="7" customFormat="1" ht="15" customHeight="1" x14ac:dyDescent="0.2"/>
    <row r="10331" s="7" customFormat="1" ht="15" customHeight="1" x14ac:dyDescent="0.2"/>
    <row r="10332" s="7" customFormat="1" ht="15" customHeight="1" x14ac:dyDescent="0.2"/>
    <row r="10333" s="7" customFormat="1" ht="15" customHeight="1" x14ac:dyDescent="0.2"/>
    <row r="10334" s="7" customFormat="1" ht="15" customHeight="1" x14ac:dyDescent="0.2"/>
    <row r="10335" s="7" customFormat="1" ht="15" customHeight="1" x14ac:dyDescent="0.2"/>
    <row r="10336" s="7" customFormat="1" ht="15" customHeight="1" x14ac:dyDescent="0.2"/>
    <row r="10337" s="7" customFormat="1" ht="15" customHeight="1" x14ac:dyDescent="0.2"/>
    <row r="10338" s="7" customFormat="1" ht="15" customHeight="1" x14ac:dyDescent="0.2"/>
    <row r="10339" s="7" customFormat="1" ht="15" customHeight="1" x14ac:dyDescent="0.2"/>
    <row r="10340" s="7" customFormat="1" ht="15" customHeight="1" x14ac:dyDescent="0.2"/>
    <row r="10341" s="7" customFormat="1" ht="15" customHeight="1" x14ac:dyDescent="0.2"/>
    <row r="10342" s="7" customFormat="1" ht="15" customHeight="1" x14ac:dyDescent="0.2"/>
    <row r="10343" s="7" customFormat="1" ht="15" customHeight="1" x14ac:dyDescent="0.2"/>
    <row r="10344" s="7" customFormat="1" ht="15" customHeight="1" x14ac:dyDescent="0.2"/>
    <row r="10345" s="7" customFormat="1" ht="15" customHeight="1" x14ac:dyDescent="0.2"/>
    <row r="10346" s="7" customFormat="1" ht="15" customHeight="1" x14ac:dyDescent="0.2"/>
    <row r="10347" s="7" customFormat="1" ht="15" customHeight="1" x14ac:dyDescent="0.2"/>
    <row r="10348" s="7" customFormat="1" ht="15" customHeight="1" x14ac:dyDescent="0.2"/>
    <row r="10349" s="7" customFormat="1" ht="15" customHeight="1" x14ac:dyDescent="0.2"/>
    <row r="10350" s="7" customFormat="1" ht="15" customHeight="1" x14ac:dyDescent="0.2"/>
    <row r="10351" s="7" customFormat="1" ht="15" customHeight="1" x14ac:dyDescent="0.2"/>
    <row r="10352" s="7" customFormat="1" ht="15" customHeight="1" x14ac:dyDescent="0.2"/>
    <row r="10353" s="7" customFormat="1" ht="15" customHeight="1" x14ac:dyDescent="0.2"/>
    <row r="10354" s="7" customFormat="1" ht="15" customHeight="1" x14ac:dyDescent="0.2"/>
    <row r="10355" s="7" customFormat="1" ht="15" customHeight="1" x14ac:dyDescent="0.2"/>
    <row r="10356" s="7" customFormat="1" ht="15" customHeight="1" x14ac:dyDescent="0.2"/>
    <row r="10357" s="7" customFormat="1" ht="15" customHeight="1" x14ac:dyDescent="0.2"/>
    <row r="10358" s="7" customFormat="1" ht="15" customHeight="1" x14ac:dyDescent="0.2"/>
    <row r="10359" s="7" customFormat="1" ht="15" customHeight="1" x14ac:dyDescent="0.2"/>
    <row r="10360" s="7" customFormat="1" ht="15" customHeight="1" x14ac:dyDescent="0.2"/>
    <row r="10361" s="7" customFormat="1" ht="15" customHeight="1" x14ac:dyDescent="0.2"/>
    <row r="10362" s="7" customFormat="1" ht="15" customHeight="1" x14ac:dyDescent="0.2"/>
    <row r="10363" s="7" customFormat="1" ht="15" customHeight="1" x14ac:dyDescent="0.2"/>
    <row r="10364" s="7" customFormat="1" ht="15" customHeight="1" x14ac:dyDescent="0.2"/>
    <row r="10365" s="7" customFormat="1" ht="15" customHeight="1" x14ac:dyDescent="0.2"/>
    <row r="10366" s="7" customFormat="1" ht="15" customHeight="1" x14ac:dyDescent="0.2"/>
    <row r="10367" s="7" customFormat="1" ht="15" customHeight="1" x14ac:dyDescent="0.2"/>
    <row r="10368" s="7" customFormat="1" ht="15" customHeight="1" x14ac:dyDescent="0.2"/>
    <row r="10369" s="7" customFormat="1" ht="15" customHeight="1" x14ac:dyDescent="0.2"/>
    <row r="10370" s="7" customFormat="1" ht="15" customHeight="1" x14ac:dyDescent="0.2"/>
    <row r="10371" s="7" customFormat="1" ht="15" customHeight="1" x14ac:dyDescent="0.2"/>
    <row r="10372" s="7" customFormat="1" ht="15" customHeight="1" x14ac:dyDescent="0.2"/>
    <row r="10373" s="7" customFormat="1" ht="15" customHeight="1" x14ac:dyDescent="0.2"/>
    <row r="10374" s="7" customFormat="1" ht="15" customHeight="1" x14ac:dyDescent="0.2"/>
    <row r="10375" s="7" customFormat="1" ht="15" customHeight="1" x14ac:dyDescent="0.2"/>
    <row r="10376" s="7" customFormat="1" ht="15" customHeight="1" x14ac:dyDescent="0.2"/>
    <row r="10377" s="7" customFormat="1" ht="15" customHeight="1" x14ac:dyDescent="0.2"/>
    <row r="10378" s="7" customFormat="1" ht="15" customHeight="1" x14ac:dyDescent="0.2"/>
    <row r="10379" s="7" customFormat="1" ht="15" customHeight="1" x14ac:dyDescent="0.2"/>
    <row r="10380" s="7" customFormat="1" ht="15" customHeight="1" x14ac:dyDescent="0.2"/>
    <row r="10381" s="7" customFormat="1" ht="15" customHeight="1" x14ac:dyDescent="0.2"/>
    <row r="10382" s="7" customFormat="1" ht="15" customHeight="1" x14ac:dyDescent="0.2"/>
    <row r="10383" s="7" customFormat="1" ht="15" customHeight="1" x14ac:dyDescent="0.2"/>
    <row r="10384" s="7" customFormat="1" ht="15" customHeight="1" x14ac:dyDescent="0.2"/>
    <row r="10385" s="7" customFormat="1" ht="15" customHeight="1" x14ac:dyDescent="0.2"/>
    <row r="10386" s="7" customFormat="1" ht="15" customHeight="1" x14ac:dyDescent="0.2"/>
    <row r="10387" s="7" customFormat="1" ht="15" customHeight="1" x14ac:dyDescent="0.2"/>
    <row r="10388" s="7" customFormat="1" ht="15" customHeight="1" x14ac:dyDescent="0.2"/>
    <row r="10389" s="7" customFormat="1" ht="15" customHeight="1" x14ac:dyDescent="0.2"/>
    <row r="10390" s="7" customFormat="1" ht="15" customHeight="1" x14ac:dyDescent="0.2"/>
    <row r="10391" s="7" customFormat="1" ht="15" customHeight="1" x14ac:dyDescent="0.2"/>
    <row r="10392" s="7" customFormat="1" ht="15" customHeight="1" x14ac:dyDescent="0.2"/>
    <row r="10393" s="7" customFormat="1" ht="15" customHeight="1" x14ac:dyDescent="0.2"/>
    <row r="10394" s="7" customFormat="1" ht="15" customHeight="1" x14ac:dyDescent="0.2"/>
    <row r="10395" s="7" customFormat="1" ht="15" customHeight="1" x14ac:dyDescent="0.2"/>
    <row r="10396" s="7" customFormat="1" ht="15" customHeight="1" x14ac:dyDescent="0.2"/>
    <row r="10397" s="7" customFormat="1" ht="15" customHeight="1" x14ac:dyDescent="0.2"/>
    <row r="10398" s="7" customFormat="1" ht="15" customHeight="1" x14ac:dyDescent="0.2"/>
    <row r="10399" s="7" customFormat="1" ht="15" customHeight="1" x14ac:dyDescent="0.2"/>
    <row r="10400" s="7" customFormat="1" ht="15" customHeight="1" x14ac:dyDescent="0.2"/>
    <row r="10401" s="7" customFormat="1" ht="15" customHeight="1" x14ac:dyDescent="0.2"/>
    <row r="10402" s="7" customFormat="1" ht="15" customHeight="1" x14ac:dyDescent="0.2"/>
    <row r="10403" s="7" customFormat="1" ht="15" customHeight="1" x14ac:dyDescent="0.2"/>
    <row r="10404" s="7" customFormat="1" ht="15" customHeight="1" x14ac:dyDescent="0.2"/>
    <row r="10405" s="7" customFormat="1" ht="15" customHeight="1" x14ac:dyDescent="0.2"/>
    <row r="10406" s="7" customFormat="1" ht="15" customHeight="1" x14ac:dyDescent="0.2"/>
    <row r="10407" s="7" customFormat="1" ht="15" customHeight="1" x14ac:dyDescent="0.2"/>
    <row r="10408" s="7" customFormat="1" ht="15" customHeight="1" x14ac:dyDescent="0.2"/>
    <row r="10409" s="7" customFormat="1" ht="15" customHeight="1" x14ac:dyDescent="0.2"/>
    <row r="10410" s="7" customFormat="1" ht="15" customHeight="1" x14ac:dyDescent="0.2"/>
    <row r="10411" s="7" customFormat="1" ht="15" customHeight="1" x14ac:dyDescent="0.2"/>
    <row r="10412" s="7" customFormat="1" ht="15" customHeight="1" x14ac:dyDescent="0.2"/>
    <row r="10413" s="7" customFormat="1" ht="15" customHeight="1" x14ac:dyDescent="0.2"/>
    <row r="10414" s="7" customFormat="1" ht="15" customHeight="1" x14ac:dyDescent="0.2"/>
    <row r="10415" s="7" customFormat="1" ht="15" customHeight="1" x14ac:dyDescent="0.2"/>
    <row r="10416" s="7" customFormat="1" ht="15" customHeight="1" x14ac:dyDescent="0.2"/>
    <row r="10417" s="7" customFormat="1" ht="15" customHeight="1" x14ac:dyDescent="0.2"/>
    <row r="10418" s="7" customFormat="1" ht="15" customHeight="1" x14ac:dyDescent="0.2"/>
    <row r="10419" s="7" customFormat="1" ht="15" customHeight="1" x14ac:dyDescent="0.2"/>
    <row r="10420" s="7" customFormat="1" ht="15" customHeight="1" x14ac:dyDescent="0.2"/>
    <row r="10421" s="7" customFormat="1" ht="15" customHeight="1" x14ac:dyDescent="0.2"/>
    <row r="10422" s="7" customFormat="1" ht="15" customHeight="1" x14ac:dyDescent="0.2"/>
    <row r="10423" s="7" customFormat="1" ht="15" customHeight="1" x14ac:dyDescent="0.2"/>
    <row r="10424" s="7" customFormat="1" ht="15" customHeight="1" x14ac:dyDescent="0.2"/>
    <row r="10425" s="7" customFormat="1" ht="15" customHeight="1" x14ac:dyDescent="0.2"/>
    <row r="10426" s="7" customFormat="1" ht="15" customHeight="1" x14ac:dyDescent="0.2"/>
    <row r="10427" s="7" customFormat="1" ht="15" customHeight="1" x14ac:dyDescent="0.2"/>
    <row r="10428" s="7" customFormat="1" ht="15" customHeight="1" x14ac:dyDescent="0.2"/>
    <row r="10429" s="7" customFormat="1" ht="15" customHeight="1" x14ac:dyDescent="0.2"/>
    <row r="10430" s="7" customFormat="1" ht="15" customHeight="1" x14ac:dyDescent="0.2"/>
    <row r="10431" s="7" customFormat="1" ht="15" customHeight="1" x14ac:dyDescent="0.2"/>
    <row r="10432" s="7" customFormat="1" ht="15" customHeight="1" x14ac:dyDescent="0.2"/>
    <row r="10433" s="7" customFormat="1" ht="15" customHeight="1" x14ac:dyDescent="0.2"/>
    <row r="10434" s="7" customFormat="1" ht="15" customHeight="1" x14ac:dyDescent="0.2"/>
    <row r="10435" s="7" customFormat="1" ht="15" customHeight="1" x14ac:dyDescent="0.2"/>
    <row r="10436" s="7" customFormat="1" ht="15" customHeight="1" x14ac:dyDescent="0.2"/>
    <row r="10437" s="7" customFormat="1" ht="15" customHeight="1" x14ac:dyDescent="0.2"/>
    <row r="10438" s="7" customFormat="1" ht="15" customHeight="1" x14ac:dyDescent="0.2"/>
    <row r="10439" s="7" customFormat="1" ht="15" customHeight="1" x14ac:dyDescent="0.2"/>
    <row r="10440" s="7" customFormat="1" ht="15" customHeight="1" x14ac:dyDescent="0.2"/>
    <row r="10441" s="7" customFormat="1" ht="15" customHeight="1" x14ac:dyDescent="0.2"/>
    <row r="10442" s="7" customFormat="1" ht="15" customHeight="1" x14ac:dyDescent="0.2"/>
    <row r="10443" s="7" customFormat="1" ht="15" customHeight="1" x14ac:dyDescent="0.2"/>
    <row r="10444" s="7" customFormat="1" ht="15" customHeight="1" x14ac:dyDescent="0.2"/>
    <row r="10445" s="7" customFormat="1" ht="15" customHeight="1" x14ac:dyDescent="0.2"/>
    <row r="10446" s="7" customFormat="1" ht="15" customHeight="1" x14ac:dyDescent="0.2"/>
    <row r="10447" s="7" customFormat="1" ht="15" customHeight="1" x14ac:dyDescent="0.2"/>
    <row r="10448" s="7" customFormat="1" ht="15" customHeight="1" x14ac:dyDescent="0.2"/>
    <row r="10449" s="7" customFormat="1" ht="15" customHeight="1" x14ac:dyDescent="0.2"/>
    <row r="10450" s="7" customFormat="1" ht="15" customHeight="1" x14ac:dyDescent="0.2"/>
    <row r="10451" s="7" customFormat="1" ht="15" customHeight="1" x14ac:dyDescent="0.2"/>
    <row r="10452" s="7" customFormat="1" ht="15" customHeight="1" x14ac:dyDescent="0.2"/>
    <row r="10453" s="7" customFormat="1" ht="15" customHeight="1" x14ac:dyDescent="0.2"/>
    <row r="10454" s="7" customFormat="1" ht="15" customHeight="1" x14ac:dyDescent="0.2"/>
    <row r="10455" s="7" customFormat="1" ht="15" customHeight="1" x14ac:dyDescent="0.2"/>
    <row r="10456" s="7" customFormat="1" ht="15" customHeight="1" x14ac:dyDescent="0.2"/>
    <row r="10457" s="7" customFormat="1" ht="15" customHeight="1" x14ac:dyDescent="0.2"/>
    <row r="10458" s="7" customFormat="1" ht="15" customHeight="1" x14ac:dyDescent="0.2"/>
    <row r="10459" s="7" customFormat="1" ht="15" customHeight="1" x14ac:dyDescent="0.2"/>
    <row r="10460" s="7" customFormat="1" ht="15" customHeight="1" x14ac:dyDescent="0.2"/>
    <row r="10461" s="7" customFormat="1" ht="15" customHeight="1" x14ac:dyDescent="0.2"/>
    <row r="10462" s="7" customFormat="1" ht="15" customHeight="1" x14ac:dyDescent="0.2"/>
    <row r="10463" s="7" customFormat="1" ht="15" customHeight="1" x14ac:dyDescent="0.2"/>
    <row r="10464" s="7" customFormat="1" ht="15" customHeight="1" x14ac:dyDescent="0.2"/>
    <row r="10465" s="7" customFormat="1" ht="15" customHeight="1" x14ac:dyDescent="0.2"/>
    <row r="10466" s="7" customFormat="1" ht="15" customHeight="1" x14ac:dyDescent="0.2"/>
    <row r="10467" s="7" customFormat="1" ht="15" customHeight="1" x14ac:dyDescent="0.2"/>
    <row r="10468" s="7" customFormat="1" ht="15" customHeight="1" x14ac:dyDescent="0.2"/>
    <row r="10469" s="7" customFormat="1" ht="15" customHeight="1" x14ac:dyDescent="0.2"/>
    <row r="10470" s="7" customFormat="1" ht="15" customHeight="1" x14ac:dyDescent="0.2"/>
    <row r="10471" s="7" customFormat="1" ht="15" customHeight="1" x14ac:dyDescent="0.2"/>
    <row r="10472" s="7" customFormat="1" ht="15" customHeight="1" x14ac:dyDescent="0.2"/>
    <row r="10473" s="7" customFormat="1" ht="15" customHeight="1" x14ac:dyDescent="0.2"/>
    <row r="10474" s="7" customFormat="1" ht="15" customHeight="1" x14ac:dyDescent="0.2"/>
    <row r="10475" s="7" customFormat="1" ht="15" customHeight="1" x14ac:dyDescent="0.2"/>
    <row r="10476" s="7" customFormat="1" ht="15" customHeight="1" x14ac:dyDescent="0.2"/>
    <row r="10477" s="7" customFormat="1" ht="15" customHeight="1" x14ac:dyDescent="0.2"/>
    <row r="10478" s="7" customFormat="1" ht="15" customHeight="1" x14ac:dyDescent="0.2"/>
    <row r="10479" s="7" customFormat="1" ht="15" customHeight="1" x14ac:dyDescent="0.2"/>
    <row r="10480" s="7" customFormat="1" ht="15" customHeight="1" x14ac:dyDescent="0.2"/>
    <row r="10481" s="7" customFormat="1" ht="15" customHeight="1" x14ac:dyDescent="0.2"/>
    <row r="10482" s="7" customFormat="1" ht="15" customHeight="1" x14ac:dyDescent="0.2"/>
    <row r="10483" s="7" customFormat="1" ht="15" customHeight="1" x14ac:dyDescent="0.2"/>
    <row r="10484" s="7" customFormat="1" ht="15" customHeight="1" x14ac:dyDescent="0.2"/>
    <row r="10485" s="7" customFormat="1" ht="15" customHeight="1" x14ac:dyDescent="0.2"/>
    <row r="10486" s="7" customFormat="1" ht="15" customHeight="1" x14ac:dyDescent="0.2"/>
    <row r="10487" s="7" customFormat="1" ht="15" customHeight="1" x14ac:dyDescent="0.2"/>
    <row r="10488" s="7" customFormat="1" ht="15" customHeight="1" x14ac:dyDescent="0.2"/>
    <row r="10489" s="7" customFormat="1" ht="15" customHeight="1" x14ac:dyDescent="0.2"/>
    <row r="10490" s="7" customFormat="1" ht="15" customHeight="1" x14ac:dyDescent="0.2"/>
    <row r="10491" s="7" customFormat="1" ht="15" customHeight="1" x14ac:dyDescent="0.2"/>
    <row r="10492" s="7" customFormat="1" ht="15" customHeight="1" x14ac:dyDescent="0.2"/>
    <row r="10493" s="7" customFormat="1" ht="15" customHeight="1" x14ac:dyDescent="0.2"/>
    <row r="10494" s="7" customFormat="1" ht="15" customHeight="1" x14ac:dyDescent="0.2"/>
    <row r="10495" s="7" customFormat="1" ht="15" customHeight="1" x14ac:dyDescent="0.2"/>
    <row r="10496" s="7" customFormat="1" ht="15" customHeight="1" x14ac:dyDescent="0.2"/>
    <row r="10497" s="7" customFormat="1" ht="15" customHeight="1" x14ac:dyDescent="0.2"/>
    <row r="10498" s="7" customFormat="1" ht="15" customHeight="1" x14ac:dyDescent="0.2"/>
    <row r="10499" s="7" customFormat="1" ht="15" customHeight="1" x14ac:dyDescent="0.2"/>
    <row r="10500" s="7" customFormat="1" ht="15" customHeight="1" x14ac:dyDescent="0.2"/>
    <row r="10501" s="7" customFormat="1" ht="15" customHeight="1" x14ac:dyDescent="0.2"/>
    <row r="10502" s="7" customFormat="1" ht="15" customHeight="1" x14ac:dyDescent="0.2"/>
    <row r="10503" s="7" customFormat="1" ht="15" customHeight="1" x14ac:dyDescent="0.2"/>
    <row r="10504" s="7" customFormat="1" ht="15" customHeight="1" x14ac:dyDescent="0.2"/>
    <row r="10505" s="7" customFormat="1" ht="15" customHeight="1" x14ac:dyDescent="0.2"/>
    <row r="10506" s="7" customFormat="1" ht="15" customHeight="1" x14ac:dyDescent="0.2"/>
    <row r="10507" s="7" customFormat="1" ht="15" customHeight="1" x14ac:dyDescent="0.2"/>
    <row r="10508" s="7" customFormat="1" ht="15" customHeight="1" x14ac:dyDescent="0.2"/>
    <row r="10509" s="7" customFormat="1" ht="15" customHeight="1" x14ac:dyDescent="0.2"/>
    <row r="10510" s="7" customFormat="1" ht="15" customHeight="1" x14ac:dyDescent="0.2"/>
    <row r="10511" s="7" customFormat="1" ht="15" customHeight="1" x14ac:dyDescent="0.2"/>
    <row r="10512" s="7" customFormat="1" ht="15" customHeight="1" x14ac:dyDescent="0.2"/>
    <row r="10513" s="7" customFormat="1" ht="15" customHeight="1" x14ac:dyDescent="0.2"/>
    <row r="10514" s="7" customFormat="1" ht="15" customHeight="1" x14ac:dyDescent="0.2"/>
    <row r="10515" s="7" customFormat="1" ht="15" customHeight="1" x14ac:dyDescent="0.2"/>
    <row r="10516" s="7" customFormat="1" ht="15" customHeight="1" x14ac:dyDescent="0.2"/>
    <row r="10517" s="7" customFormat="1" ht="15" customHeight="1" x14ac:dyDescent="0.2"/>
    <row r="10518" s="7" customFormat="1" ht="15" customHeight="1" x14ac:dyDescent="0.2"/>
    <row r="10519" s="7" customFormat="1" ht="15" customHeight="1" x14ac:dyDescent="0.2"/>
    <row r="10520" s="7" customFormat="1" ht="15" customHeight="1" x14ac:dyDescent="0.2"/>
    <row r="10521" s="7" customFormat="1" ht="15" customHeight="1" x14ac:dyDescent="0.2"/>
    <row r="10522" s="7" customFormat="1" ht="15" customHeight="1" x14ac:dyDescent="0.2"/>
    <row r="10523" s="7" customFormat="1" ht="15" customHeight="1" x14ac:dyDescent="0.2"/>
    <row r="10524" s="7" customFormat="1" ht="15" customHeight="1" x14ac:dyDescent="0.2"/>
    <row r="10525" s="7" customFormat="1" ht="15" customHeight="1" x14ac:dyDescent="0.2"/>
    <row r="10526" s="7" customFormat="1" ht="15" customHeight="1" x14ac:dyDescent="0.2"/>
    <row r="10527" s="7" customFormat="1" ht="15" customHeight="1" x14ac:dyDescent="0.2"/>
    <row r="10528" s="7" customFormat="1" ht="15" customHeight="1" x14ac:dyDescent="0.2"/>
    <row r="10529" s="7" customFormat="1" ht="15" customHeight="1" x14ac:dyDescent="0.2"/>
    <row r="10530" s="7" customFormat="1" ht="15" customHeight="1" x14ac:dyDescent="0.2"/>
    <row r="10531" s="7" customFormat="1" ht="15" customHeight="1" x14ac:dyDescent="0.2"/>
    <row r="10532" s="7" customFormat="1" ht="15" customHeight="1" x14ac:dyDescent="0.2"/>
    <row r="10533" s="7" customFormat="1" ht="15" customHeight="1" x14ac:dyDescent="0.2"/>
    <row r="10534" s="7" customFormat="1" ht="15" customHeight="1" x14ac:dyDescent="0.2"/>
    <row r="10535" s="7" customFormat="1" ht="15" customHeight="1" x14ac:dyDescent="0.2"/>
    <row r="10536" s="7" customFormat="1" ht="15" customHeight="1" x14ac:dyDescent="0.2"/>
    <row r="10537" s="7" customFormat="1" ht="15" customHeight="1" x14ac:dyDescent="0.2"/>
    <row r="10538" s="7" customFormat="1" ht="15" customHeight="1" x14ac:dyDescent="0.2"/>
    <row r="10539" s="7" customFormat="1" ht="15" customHeight="1" x14ac:dyDescent="0.2"/>
    <row r="10540" s="7" customFormat="1" ht="15" customHeight="1" x14ac:dyDescent="0.2"/>
    <row r="10541" s="7" customFormat="1" ht="15" customHeight="1" x14ac:dyDescent="0.2"/>
    <row r="10542" s="7" customFormat="1" ht="15" customHeight="1" x14ac:dyDescent="0.2"/>
    <row r="10543" s="7" customFormat="1" ht="15" customHeight="1" x14ac:dyDescent="0.2"/>
    <row r="10544" s="7" customFormat="1" ht="15" customHeight="1" x14ac:dyDescent="0.2"/>
    <row r="10545" s="7" customFormat="1" ht="15" customHeight="1" x14ac:dyDescent="0.2"/>
    <row r="10546" s="7" customFormat="1" ht="15" customHeight="1" x14ac:dyDescent="0.2"/>
    <row r="10547" s="7" customFormat="1" ht="15" customHeight="1" x14ac:dyDescent="0.2"/>
    <row r="10548" s="7" customFormat="1" ht="15" customHeight="1" x14ac:dyDescent="0.2"/>
    <row r="10549" s="7" customFormat="1" ht="15" customHeight="1" x14ac:dyDescent="0.2"/>
    <row r="10550" s="7" customFormat="1" ht="15" customHeight="1" x14ac:dyDescent="0.2"/>
    <row r="10551" s="7" customFormat="1" ht="15" customHeight="1" x14ac:dyDescent="0.2"/>
    <row r="10552" s="7" customFormat="1" ht="15" customHeight="1" x14ac:dyDescent="0.2"/>
    <row r="10553" s="7" customFormat="1" ht="15" customHeight="1" x14ac:dyDescent="0.2"/>
    <row r="10554" s="7" customFormat="1" ht="15" customHeight="1" x14ac:dyDescent="0.2"/>
    <row r="10555" s="7" customFormat="1" ht="15" customHeight="1" x14ac:dyDescent="0.2"/>
    <row r="10556" s="7" customFormat="1" ht="15" customHeight="1" x14ac:dyDescent="0.2"/>
    <row r="10557" s="7" customFormat="1" ht="15" customHeight="1" x14ac:dyDescent="0.2"/>
    <row r="10558" s="7" customFormat="1" ht="15" customHeight="1" x14ac:dyDescent="0.2"/>
    <row r="10559" s="7" customFormat="1" ht="15" customHeight="1" x14ac:dyDescent="0.2"/>
    <row r="10560" s="7" customFormat="1" ht="15" customHeight="1" x14ac:dyDescent="0.2"/>
    <row r="10561" s="7" customFormat="1" ht="15" customHeight="1" x14ac:dyDescent="0.2"/>
    <row r="10562" s="7" customFormat="1" ht="15" customHeight="1" x14ac:dyDescent="0.2"/>
    <row r="10563" s="7" customFormat="1" ht="15" customHeight="1" x14ac:dyDescent="0.2"/>
    <row r="10564" s="7" customFormat="1" ht="15" customHeight="1" x14ac:dyDescent="0.2"/>
    <row r="10565" s="7" customFormat="1" ht="15" customHeight="1" x14ac:dyDescent="0.2"/>
    <row r="10566" s="7" customFormat="1" ht="15" customHeight="1" x14ac:dyDescent="0.2"/>
    <row r="10567" s="7" customFormat="1" ht="15" customHeight="1" x14ac:dyDescent="0.2"/>
    <row r="10568" s="7" customFormat="1" ht="15" customHeight="1" x14ac:dyDescent="0.2"/>
    <row r="10569" s="7" customFormat="1" ht="15" customHeight="1" x14ac:dyDescent="0.2"/>
    <row r="10570" s="7" customFormat="1" ht="15" customHeight="1" x14ac:dyDescent="0.2"/>
    <row r="10571" s="7" customFormat="1" ht="15" customHeight="1" x14ac:dyDescent="0.2"/>
    <row r="10572" s="7" customFormat="1" ht="15" customHeight="1" x14ac:dyDescent="0.2"/>
    <row r="10573" s="7" customFormat="1" ht="15" customHeight="1" x14ac:dyDescent="0.2"/>
    <row r="10574" s="7" customFormat="1" ht="15" customHeight="1" x14ac:dyDescent="0.2"/>
    <row r="10575" s="7" customFormat="1" ht="15" customHeight="1" x14ac:dyDescent="0.2"/>
    <row r="10576" s="7" customFormat="1" ht="15" customHeight="1" x14ac:dyDescent="0.2"/>
    <row r="10577" s="7" customFormat="1" ht="15" customHeight="1" x14ac:dyDescent="0.2"/>
    <row r="10578" s="7" customFormat="1" ht="15" customHeight="1" x14ac:dyDescent="0.2"/>
    <row r="10579" s="7" customFormat="1" ht="15" customHeight="1" x14ac:dyDescent="0.2"/>
    <row r="10580" s="7" customFormat="1" ht="15" customHeight="1" x14ac:dyDescent="0.2"/>
    <row r="10581" s="7" customFormat="1" ht="15" customHeight="1" x14ac:dyDescent="0.2"/>
    <row r="10582" s="7" customFormat="1" ht="15" customHeight="1" x14ac:dyDescent="0.2"/>
    <row r="10583" s="7" customFormat="1" ht="15" customHeight="1" x14ac:dyDescent="0.2"/>
    <row r="10584" s="7" customFormat="1" ht="15" customHeight="1" x14ac:dyDescent="0.2"/>
    <row r="10585" s="7" customFormat="1" ht="15" customHeight="1" x14ac:dyDescent="0.2"/>
    <row r="10586" s="7" customFormat="1" ht="15" customHeight="1" x14ac:dyDescent="0.2"/>
    <row r="10587" s="7" customFormat="1" ht="15" customHeight="1" x14ac:dyDescent="0.2"/>
    <row r="10588" s="7" customFormat="1" ht="15" customHeight="1" x14ac:dyDescent="0.2"/>
    <row r="10589" s="7" customFormat="1" ht="15" customHeight="1" x14ac:dyDescent="0.2"/>
    <row r="10590" s="7" customFormat="1" ht="15" customHeight="1" x14ac:dyDescent="0.2"/>
    <row r="10591" s="7" customFormat="1" ht="15" customHeight="1" x14ac:dyDescent="0.2"/>
    <row r="10592" s="7" customFormat="1" ht="15" customHeight="1" x14ac:dyDescent="0.2"/>
    <row r="10593" s="7" customFormat="1" ht="15" customHeight="1" x14ac:dyDescent="0.2"/>
    <row r="10594" s="7" customFormat="1" ht="15" customHeight="1" x14ac:dyDescent="0.2"/>
    <row r="10595" s="7" customFormat="1" ht="15" customHeight="1" x14ac:dyDescent="0.2"/>
    <row r="10596" s="7" customFormat="1" ht="15" customHeight="1" x14ac:dyDescent="0.2"/>
    <row r="10597" s="7" customFormat="1" ht="15" customHeight="1" x14ac:dyDescent="0.2"/>
    <row r="10598" s="7" customFormat="1" ht="15" customHeight="1" x14ac:dyDescent="0.2"/>
    <row r="10599" s="7" customFormat="1" ht="15" customHeight="1" x14ac:dyDescent="0.2"/>
    <row r="10600" s="7" customFormat="1" ht="15" customHeight="1" x14ac:dyDescent="0.2"/>
    <row r="10601" s="7" customFormat="1" ht="15" customHeight="1" x14ac:dyDescent="0.2"/>
    <row r="10602" s="7" customFormat="1" ht="15" customHeight="1" x14ac:dyDescent="0.2"/>
    <row r="10603" s="7" customFormat="1" ht="15" customHeight="1" x14ac:dyDescent="0.2"/>
    <row r="10604" s="7" customFormat="1" ht="15" customHeight="1" x14ac:dyDescent="0.2"/>
    <row r="10605" s="7" customFormat="1" ht="15" customHeight="1" x14ac:dyDescent="0.2"/>
    <row r="10606" s="7" customFormat="1" ht="15" customHeight="1" x14ac:dyDescent="0.2"/>
    <row r="10607" s="7" customFormat="1" ht="15" customHeight="1" x14ac:dyDescent="0.2"/>
    <row r="10608" s="7" customFormat="1" ht="15" customHeight="1" x14ac:dyDescent="0.2"/>
    <row r="10609" s="7" customFormat="1" ht="15" customHeight="1" x14ac:dyDescent="0.2"/>
    <row r="10610" s="7" customFormat="1" ht="15" customHeight="1" x14ac:dyDescent="0.2"/>
    <row r="10611" s="7" customFormat="1" ht="15" customHeight="1" x14ac:dyDescent="0.2"/>
    <row r="10612" s="7" customFormat="1" ht="15" customHeight="1" x14ac:dyDescent="0.2"/>
    <row r="10613" s="7" customFormat="1" ht="15" customHeight="1" x14ac:dyDescent="0.2"/>
    <row r="10614" s="7" customFormat="1" ht="15" customHeight="1" x14ac:dyDescent="0.2"/>
    <row r="10615" s="7" customFormat="1" ht="15" customHeight="1" x14ac:dyDescent="0.2"/>
    <row r="10616" s="7" customFormat="1" ht="15" customHeight="1" x14ac:dyDescent="0.2"/>
    <row r="10617" s="7" customFormat="1" ht="15" customHeight="1" x14ac:dyDescent="0.2"/>
    <row r="10618" s="7" customFormat="1" ht="15" customHeight="1" x14ac:dyDescent="0.2"/>
    <row r="10619" s="7" customFormat="1" ht="15" customHeight="1" x14ac:dyDescent="0.2"/>
    <row r="10620" s="7" customFormat="1" ht="15" customHeight="1" x14ac:dyDescent="0.2"/>
    <row r="10621" s="7" customFormat="1" ht="15" customHeight="1" x14ac:dyDescent="0.2"/>
    <row r="10622" s="7" customFormat="1" ht="15" customHeight="1" x14ac:dyDescent="0.2"/>
    <row r="10623" s="7" customFormat="1" ht="15" customHeight="1" x14ac:dyDescent="0.2"/>
    <row r="10624" s="7" customFormat="1" ht="15" customHeight="1" x14ac:dyDescent="0.2"/>
    <row r="10625" s="7" customFormat="1" ht="15" customHeight="1" x14ac:dyDescent="0.2"/>
    <row r="10626" s="7" customFormat="1" ht="15" customHeight="1" x14ac:dyDescent="0.2"/>
    <row r="10627" s="7" customFormat="1" ht="15" customHeight="1" x14ac:dyDescent="0.2"/>
    <row r="10628" s="7" customFormat="1" ht="15" customHeight="1" x14ac:dyDescent="0.2"/>
    <row r="10629" s="7" customFormat="1" ht="15" customHeight="1" x14ac:dyDescent="0.2"/>
    <row r="10630" s="7" customFormat="1" ht="15" customHeight="1" x14ac:dyDescent="0.2"/>
    <row r="10631" s="7" customFormat="1" ht="15" customHeight="1" x14ac:dyDescent="0.2"/>
    <row r="10632" s="7" customFormat="1" ht="15" customHeight="1" x14ac:dyDescent="0.2"/>
    <row r="10633" s="7" customFormat="1" ht="15" customHeight="1" x14ac:dyDescent="0.2"/>
    <row r="10634" s="7" customFormat="1" ht="15" customHeight="1" x14ac:dyDescent="0.2"/>
    <row r="10635" s="7" customFormat="1" ht="15" customHeight="1" x14ac:dyDescent="0.2"/>
    <row r="10636" s="7" customFormat="1" ht="15" customHeight="1" x14ac:dyDescent="0.2"/>
    <row r="10637" s="7" customFormat="1" ht="15" customHeight="1" x14ac:dyDescent="0.2"/>
    <row r="10638" s="7" customFormat="1" ht="15" customHeight="1" x14ac:dyDescent="0.2"/>
    <row r="10639" s="7" customFormat="1" ht="15" customHeight="1" x14ac:dyDescent="0.2"/>
    <row r="10640" s="7" customFormat="1" ht="15" customHeight="1" x14ac:dyDescent="0.2"/>
    <row r="10641" s="7" customFormat="1" ht="15" customHeight="1" x14ac:dyDescent="0.2"/>
    <row r="10642" s="7" customFormat="1" ht="15" customHeight="1" x14ac:dyDescent="0.2"/>
    <row r="10643" s="7" customFormat="1" ht="15" customHeight="1" x14ac:dyDescent="0.2"/>
    <row r="10644" s="7" customFormat="1" ht="15" customHeight="1" x14ac:dyDescent="0.2"/>
    <row r="10645" s="7" customFormat="1" ht="15" customHeight="1" x14ac:dyDescent="0.2"/>
    <row r="10646" s="7" customFormat="1" ht="15" customHeight="1" x14ac:dyDescent="0.2"/>
    <row r="10647" s="7" customFormat="1" ht="15" customHeight="1" x14ac:dyDescent="0.2"/>
    <row r="10648" s="7" customFormat="1" ht="15" customHeight="1" x14ac:dyDescent="0.2"/>
    <row r="10649" s="7" customFormat="1" ht="15" customHeight="1" x14ac:dyDescent="0.2"/>
    <row r="10650" s="7" customFormat="1" ht="15" customHeight="1" x14ac:dyDescent="0.2"/>
    <row r="10651" s="7" customFormat="1" ht="15" customHeight="1" x14ac:dyDescent="0.2"/>
    <row r="10652" s="7" customFormat="1" ht="15" customHeight="1" x14ac:dyDescent="0.2"/>
    <row r="10653" s="7" customFormat="1" ht="15" customHeight="1" x14ac:dyDescent="0.2"/>
    <row r="10654" s="7" customFormat="1" ht="15" customHeight="1" x14ac:dyDescent="0.2"/>
    <row r="10655" s="7" customFormat="1" ht="15" customHeight="1" x14ac:dyDescent="0.2"/>
    <row r="10656" s="7" customFormat="1" ht="15" customHeight="1" x14ac:dyDescent="0.2"/>
    <row r="10657" s="7" customFormat="1" ht="15" customHeight="1" x14ac:dyDescent="0.2"/>
    <row r="10658" s="7" customFormat="1" ht="15" customHeight="1" x14ac:dyDescent="0.2"/>
    <row r="10659" s="7" customFormat="1" ht="15" customHeight="1" x14ac:dyDescent="0.2"/>
    <row r="10660" s="7" customFormat="1" ht="15" customHeight="1" x14ac:dyDescent="0.2"/>
    <row r="10661" s="7" customFormat="1" ht="15" customHeight="1" x14ac:dyDescent="0.2"/>
    <row r="10662" s="7" customFormat="1" ht="15" customHeight="1" x14ac:dyDescent="0.2"/>
    <row r="10663" s="7" customFormat="1" ht="15" customHeight="1" x14ac:dyDescent="0.2"/>
    <row r="10664" s="7" customFormat="1" ht="15" customHeight="1" x14ac:dyDescent="0.2"/>
    <row r="10665" s="7" customFormat="1" ht="15" customHeight="1" x14ac:dyDescent="0.2"/>
    <row r="10666" s="7" customFormat="1" ht="15" customHeight="1" x14ac:dyDescent="0.2"/>
    <row r="10667" s="7" customFormat="1" ht="15" customHeight="1" x14ac:dyDescent="0.2"/>
    <row r="10668" s="7" customFormat="1" ht="15" customHeight="1" x14ac:dyDescent="0.2"/>
    <row r="10669" s="7" customFormat="1" ht="15" customHeight="1" x14ac:dyDescent="0.2"/>
    <row r="10670" s="7" customFormat="1" ht="15" customHeight="1" x14ac:dyDescent="0.2"/>
    <row r="10671" s="7" customFormat="1" ht="15" customHeight="1" x14ac:dyDescent="0.2"/>
    <row r="10672" s="7" customFormat="1" ht="15" customHeight="1" x14ac:dyDescent="0.2"/>
    <row r="10673" s="7" customFormat="1" ht="15" customHeight="1" x14ac:dyDescent="0.2"/>
    <row r="10674" s="7" customFormat="1" ht="15" customHeight="1" x14ac:dyDescent="0.2"/>
    <row r="10675" s="7" customFormat="1" ht="15" customHeight="1" x14ac:dyDescent="0.2"/>
    <row r="10676" s="7" customFormat="1" ht="15" customHeight="1" x14ac:dyDescent="0.2"/>
    <row r="10677" s="7" customFormat="1" ht="15" customHeight="1" x14ac:dyDescent="0.2"/>
    <row r="10678" s="7" customFormat="1" ht="15" customHeight="1" x14ac:dyDescent="0.2"/>
    <row r="10679" s="7" customFormat="1" ht="15" customHeight="1" x14ac:dyDescent="0.2"/>
    <row r="10680" s="7" customFormat="1" ht="15" customHeight="1" x14ac:dyDescent="0.2"/>
    <row r="10681" s="7" customFormat="1" ht="15" customHeight="1" x14ac:dyDescent="0.2"/>
    <row r="10682" s="7" customFormat="1" ht="15" customHeight="1" x14ac:dyDescent="0.2"/>
    <row r="10683" s="7" customFormat="1" ht="15" customHeight="1" x14ac:dyDescent="0.2"/>
    <row r="10684" s="7" customFormat="1" ht="15" customHeight="1" x14ac:dyDescent="0.2"/>
    <row r="10685" s="7" customFormat="1" ht="15" customHeight="1" x14ac:dyDescent="0.2"/>
    <row r="10686" s="7" customFormat="1" ht="15" customHeight="1" x14ac:dyDescent="0.2"/>
    <row r="10687" s="7" customFormat="1" ht="15" customHeight="1" x14ac:dyDescent="0.2"/>
    <row r="10688" s="7" customFormat="1" ht="15" customHeight="1" x14ac:dyDescent="0.2"/>
    <row r="10689" s="7" customFormat="1" ht="15" customHeight="1" x14ac:dyDescent="0.2"/>
    <row r="10690" s="7" customFormat="1" ht="15" customHeight="1" x14ac:dyDescent="0.2"/>
    <row r="10691" s="7" customFormat="1" ht="15" customHeight="1" x14ac:dyDescent="0.2"/>
    <row r="10692" s="7" customFormat="1" ht="15" customHeight="1" x14ac:dyDescent="0.2"/>
    <row r="10693" s="7" customFormat="1" ht="15" customHeight="1" x14ac:dyDescent="0.2"/>
    <row r="10694" s="7" customFormat="1" ht="15" customHeight="1" x14ac:dyDescent="0.2"/>
    <row r="10695" s="7" customFormat="1" ht="15" customHeight="1" x14ac:dyDescent="0.2"/>
    <row r="10696" s="7" customFormat="1" ht="15" customHeight="1" x14ac:dyDescent="0.2"/>
    <row r="10697" s="7" customFormat="1" ht="15" customHeight="1" x14ac:dyDescent="0.2"/>
    <row r="10698" s="7" customFormat="1" ht="15" customHeight="1" x14ac:dyDescent="0.2"/>
    <row r="10699" s="7" customFormat="1" ht="15" customHeight="1" x14ac:dyDescent="0.2"/>
    <row r="10700" s="7" customFormat="1" ht="15" customHeight="1" x14ac:dyDescent="0.2"/>
    <row r="10701" s="7" customFormat="1" ht="15" customHeight="1" x14ac:dyDescent="0.2"/>
    <row r="10702" s="7" customFormat="1" ht="15" customHeight="1" x14ac:dyDescent="0.2"/>
    <row r="10703" s="7" customFormat="1" ht="15" customHeight="1" x14ac:dyDescent="0.2"/>
    <row r="10704" s="7" customFormat="1" ht="15" customHeight="1" x14ac:dyDescent="0.2"/>
    <row r="10705" s="7" customFormat="1" ht="15" customHeight="1" x14ac:dyDescent="0.2"/>
    <row r="10706" s="7" customFormat="1" ht="15" customHeight="1" x14ac:dyDescent="0.2"/>
    <row r="10707" s="7" customFormat="1" ht="15" customHeight="1" x14ac:dyDescent="0.2"/>
    <row r="10708" s="7" customFormat="1" ht="15" customHeight="1" x14ac:dyDescent="0.2"/>
    <row r="10709" s="7" customFormat="1" ht="15" customHeight="1" x14ac:dyDescent="0.2"/>
    <row r="10710" s="7" customFormat="1" ht="15" customHeight="1" x14ac:dyDescent="0.2"/>
    <row r="10711" s="7" customFormat="1" ht="15" customHeight="1" x14ac:dyDescent="0.2"/>
    <row r="10712" s="7" customFormat="1" ht="15" customHeight="1" x14ac:dyDescent="0.2"/>
    <row r="10713" s="7" customFormat="1" ht="15" customHeight="1" x14ac:dyDescent="0.2"/>
    <row r="10714" s="7" customFormat="1" ht="15" customHeight="1" x14ac:dyDescent="0.2"/>
    <row r="10715" s="7" customFormat="1" ht="15" customHeight="1" x14ac:dyDescent="0.2"/>
    <row r="10716" s="7" customFormat="1" ht="15" customHeight="1" x14ac:dyDescent="0.2"/>
    <row r="10717" s="7" customFormat="1" ht="15" customHeight="1" x14ac:dyDescent="0.2"/>
    <row r="10718" s="7" customFormat="1" ht="15" customHeight="1" x14ac:dyDescent="0.2"/>
    <row r="10719" s="7" customFormat="1" ht="15" customHeight="1" x14ac:dyDescent="0.2"/>
    <row r="10720" s="7" customFormat="1" ht="15" customHeight="1" x14ac:dyDescent="0.2"/>
    <row r="10721" s="7" customFormat="1" ht="15" customHeight="1" x14ac:dyDescent="0.2"/>
    <row r="10722" s="7" customFormat="1" ht="15" customHeight="1" x14ac:dyDescent="0.2"/>
    <row r="10723" s="7" customFormat="1" ht="15" customHeight="1" x14ac:dyDescent="0.2"/>
    <row r="10724" s="7" customFormat="1" ht="15" customHeight="1" x14ac:dyDescent="0.2"/>
    <row r="10725" s="7" customFormat="1" ht="15" customHeight="1" x14ac:dyDescent="0.2"/>
    <row r="10726" s="7" customFormat="1" ht="15" customHeight="1" x14ac:dyDescent="0.2"/>
    <row r="10727" s="7" customFormat="1" ht="15" customHeight="1" x14ac:dyDescent="0.2"/>
    <row r="10728" s="7" customFormat="1" ht="15" customHeight="1" x14ac:dyDescent="0.2"/>
    <row r="10729" s="7" customFormat="1" ht="15" customHeight="1" x14ac:dyDescent="0.2"/>
    <row r="10730" s="7" customFormat="1" ht="15" customHeight="1" x14ac:dyDescent="0.2"/>
    <row r="10731" s="7" customFormat="1" ht="15" customHeight="1" x14ac:dyDescent="0.2"/>
    <row r="10732" s="7" customFormat="1" ht="15" customHeight="1" x14ac:dyDescent="0.2"/>
    <row r="10733" s="7" customFormat="1" ht="15" customHeight="1" x14ac:dyDescent="0.2"/>
    <row r="10734" s="7" customFormat="1" ht="15" customHeight="1" x14ac:dyDescent="0.2"/>
    <row r="10735" s="7" customFormat="1" ht="15" customHeight="1" x14ac:dyDescent="0.2"/>
    <row r="10736" s="7" customFormat="1" ht="15" customHeight="1" x14ac:dyDescent="0.2"/>
    <row r="10737" s="7" customFormat="1" ht="15" customHeight="1" x14ac:dyDescent="0.2"/>
    <row r="10738" s="7" customFormat="1" ht="15" customHeight="1" x14ac:dyDescent="0.2"/>
    <row r="10739" s="7" customFormat="1" ht="15" customHeight="1" x14ac:dyDescent="0.2"/>
    <row r="10740" s="7" customFormat="1" ht="15" customHeight="1" x14ac:dyDescent="0.2"/>
    <row r="10741" s="7" customFormat="1" ht="15" customHeight="1" x14ac:dyDescent="0.2"/>
    <row r="10742" s="7" customFormat="1" ht="15" customHeight="1" x14ac:dyDescent="0.2"/>
    <row r="10743" s="7" customFormat="1" ht="15" customHeight="1" x14ac:dyDescent="0.2"/>
    <row r="10744" s="7" customFormat="1" ht="15" customHeight="1" x14ac:dyDescent="0.2"/>
    <row r="10745" s="7" customFormat="1" ht="15" customHeight="1" x14ac:dyDescent="0.2"/>
    <row r="10746" s="7" customFormat="1" ht="15" customHeight="1" x14ac:dyDescent="0.2"/>
    <row r="10747" s="7" customFormat="1" ht="15" customHeight="1" x14ac:dyDescent="0.2"/>
    <row r="10748" s="7" customFormat="1" ht="15" customHeight="1" x14ac:dyDescent="0.2"/>
    <row r="10749" s="7" customFormat="1" ht="15" customHeight="1" x14ac:dyDescent="0.2"/>
    <row r="10750" s="7" customFormat="1" ht="15" customHeight="1" x14ac:dyDescent="0.2"/>
    <row r="10751" s="7" customFormat="1" ht="15" customHeight="1" x14ac:dyDescent="0.2"/>
    <row r="10752" s="7" customFormat="1" ht="15" customHeight="1" x14ac:dyDescent="0.2"/>
    <row r="10753" s="7" customFormat="1" ht="15" customHeight="1" x14ac:dyDescent="0.2"/>
    <row r="10754" s="7" customFormat="1" ht="15" customHeight="1" x14ac:dyDescent="0.2"/>
    <row r="10755" s="7" customFormat="1" ht="15" customHeight="1" x14ac:dyDescent="0.2"/>
    <row r="10756" s="7" customFormat="1" ht="15" customHeight="1" x14ac:dyDescent="0.2"/>
    <row r="10757" s="7" customFormat="1" ht="15" customHeight="1" x14ac:dyDescent="0.2"/>
    <row r="10758" s="7" customFormat="1" ht="15" customHeight="1" x14ac:dyDescent="0.2"/>
    <row r="10759" s="7" customFormat="1" ht="15" customHeight="1" x14ac:dyDescent="0.2"/>
    <row r="10760" s="7" customFormat="1" ht="15" customHeight="1" x14ac:dyDescent="0.2"/>
    <row r="10761" s="7" customFormat="1" ht="15" customHeight="1" x14ac:dyDescent="0.2"/>
    <row r="10762" s="7" customFormat="1" ht="15" customHeight="1" x14ac:dyDescent="0.2"/>
    <row r="10763" s="7" customFormat="1" ht="15" customHeight="1" x14ac:dyDescent="0.2"/>
    <row r="10764" s="7" customFormat="1" ht="15" customHeight="1" x14ac:dyDescent="0.2"/>
    <row r="10765" s="7" customFormat="1" ht="15" customHeight="1" x14ac:dyDescent="0.2"/>
    <row r="10766" s="7" customFormat="1" ht="15" customHeight="1" x14ac:dyDescent="0.2"/>
    <row r="10767" s="7" customFormat="1" ht="15" customHeight="1" x14ac:dyDescent="0.2"/>
    <row r="10768" s="7" customFormat="1" ht="15" customHeight="1" x14ac:dyDescent="0.2"/>
    <row r="10769" s="7" customFormat="1" ht="15" customHeight="1" x14ac:dyDescent="0.2"/>
    <row r="10770" s="7" customFormat="1" ht="15" customHeight="1" x14ac:dyDescent="0.2"/>
    <row r="10771" s="7" customFormat="1" ht="15" customHeight="1" x14ac:dyDescent="0.2"/>
    <row r="10772" s="7" customFormat="1" ht="15" customHeight="1" x14ac:dyDescent="0.2"/>
    <row r="10773" s="7" customFormat="1" ht="15" customHeight="1" x14ac:dyDescent="0.2"/>
    <row r="10774" s="7" customFormat="1" ht="15" customHeight="1" x14ac:dyDescent="0.2"/>
    <row r="10775" s="7" customFormat="1" ht="15" customHeight="1" x14ac:dyDescent="0.2"/>
    <row r="10776" s="7" customFormat="1" ht="15" customHeight="1" x14ac:dyDescent="0.2"/>
    <row r="10777" s="7" customFormat="1" ht="15" customHeight="1" x14ac:dyDescent="0.2"/>
    <row r="10778" s="7" customFormat="1" ht="15" customHeight="1" x14ac:dyDescent="0.2"/>
    <row r="10779" s="7" customFormat="1" ht="15" customHeight="1" x14ac:dyDescent="0.2"/>
    <row r="10780" s="7" customFormat="1" ht="15" customHeight="1" x14ac:dyDescent="0.2"/>
    <row r="10781" s="7" customFormat="1" ht="15" customHeight="1" x14ac:dyDescent="0.2"/>
    <row r="10782" s="7" customFormat="1" ht="15" customHeight="1" x14ac:dyDescent="0.2"/>
    <row r="10783" s="7" customFormat="1" ht="15" customHeight="1" x14ac:dyDescent="0.2"/>
    <row r="10784" s="7" customFormat="1" ht="15" customHeight="1" x14ac:dyDescent="0.2"/>
    <row r="10785" s="7" customFormat="1" ht="15" customHeight="1" x14ac:dyDescent="0.2"/>
    <row r="10786" s="7" customFormat="1" ht="15" customHeight="1" x14ac:dyDescent="0.2"/>
    <row r="10787" s="7" customFormat="1" ht="15" customHeight="1" x14ac:dyDescent="0.2"/>
    <row r="10788" s="7" customFormat="1" ht="15" customHeight="1" x14ac:dyDescent="0.2"/>
    <row r="10789" s="7" customFormat="1" ht="15" customHeight="1" x14ac:dyDescent="0.2"/>
    <row r="10790" s="7" customFormat="1" ht="15" customHeight="1" x14ac:dyDescent="0.2"/>
    <row r="10791" s="7" customFormat="1" ht="15" customHeight="1" x14ac:dyDescent="0.2"/>
    <row r="10792" s="7" customFormat="1" ht="15" customHeight="1" x14ac:dyDescent="0.2"/>
    <row r="10793" s="7" customFormat="1" ht="15" customHeight="1" x14ac:dyDescent="0.2"/>
    <row r="10794" s="7" customFormat="1" ht="15" customHeight="1" x14ac:dyDescent="0.2"/>
    <row r="10795" s="7" customFormat="1" ht="15" customHeight="1" x14ac:dyDescent="0.2"/>
    <row r="10796" s="7" customFormat="1" ht="15" customHeight="1" x14ac:dyDescent="0.2"/>
    <row r="10797" s="7" customFormat="1" ht="15" customHeight="1" x14ac:dyDescent="0.2"/>
    <row r="10798" s="7" customFormat="1" ht="15" customHeight="1" x14ac:dyDescent="0.2"/>
    <row r="10799" s="7" customFormat="1" ht="15" customHeight="1" x14ac:dyDescent="0.2"/>
    <row r="10800" s="7" customFormat="1" ht="15" customHeight="1" x14ac:dyDescent="0.2"/>
    <row r="10801" s="7" customFormat="1" ht="15" customHeight="1" x14ac:dyDescent="0.2"/>
    <row r="10802" s="7" customFormat="1" ht="15" customHeight="1" x14ac:dyDescent="0.2"/>
    <row r="10803" s="7" customFormat="1" ht="15" customHeight="1" x14ac:dyDescent="0.2"/>
    <row r="10804" s="7" customFormat="1" ht="15" customHeight="1" x14ac:dyDescent="0.2"/>
    <row r="10805" s="7" customFormat="1" ht="15" customHeight="1" x14ac:dyDescent="0.2"/>
    <row r="10806" s="7" customFormat="1" ht="15" customHeight="1" x14ac:dyDescent="0.2"/>
    <row r="10807" s="7" customFormat="1" ht="15" customHeight="1" x14ac:dyDescent="0.2"/>
    <row r="10808" s="7" customFormat="1" ht="15" customHeight="1" x14ac:dyDescent="0.2"/>
    <row r="10809" s="7" customFormat="1" ht="15" customHeight="1" x14ac:dyDescent="0.2"/>
    <row r="10810" s="7" customFormat="1" ht="15" customHeight="1" x14ac:dyDescent="0.2"/>
    <row r="10811" s="7" customFormat="1" ht="15" customHeight="1" x14ac:dyDescent="0.2"/>
    <row r="10812" s="7" customFormat="1" ht="15" customHeight="1" x14ac:dyDescent="0.2"/>
    <row r="10813" s="7" customFormat="1" ht="15" customHeight="1" x14ac:dyDescent="0.2"/>
    <row r="10814" s="7" customFormat="1" ht="15" customHeight="1" x14ac:dyDescent="0.2"/>
    <row r="10815" s="7" customFormat="1" ht="15" customHeight="1" x14ac:dyDescent="0.2"/>
    <row r="10816" s="7" customFormat="1" ht="15" customHeight="1" x14ac:dyDescent="0.2"/>
    <row r="10817" s="7" customFormat="1" ht="15" customHeight="1" x14ac:dyDescent="0.2"/>
    <row r="10818" s="7" customFormat="1" ht="15" customHeight="1" x14ac:dyDescent="0.2"/>
    <row r="10819" s="7" customFormat="1" ht="15" customHeight="1" x14ac:dyDescent="0.2"/>
    <row r="10820" s="7" customFormat="1" ht="15" customHeight="1" x14ac:dyDescent="0.2"/>
    <row r="10821" s="7" customFormat="1" ht="15" customHeight="1" x14ac:dyDescent="0.2"/>
    <row r="10822" s="7" customFormat="1" ht="15" customHeight="1" x14ac:dyDescent="0.2"/>
    <row r="10823" s="7" customFormat="1" ht="15" customHeight="1" x14ac:dyDescent="0.2"/>
    <row r="10824" s="7" customFormat="1" ht="15" customHeight="1" x14ac:dyDescent="0.2"/>
    <row r="10825" s="7" customFormat="1" ht="15" customHeight="1" x14ac:dyDescent="0.2"/>
    <row r="10826" s="7" customFormat="1" ht="15" customHeight="1" x14ac:dyDescent="0.2"/>
    <row r="10827" s="7" customFormat="1" ht="15" customHeight="1" x14ac:dyDescent="0.2"/>
    <row r="10828" s="7" customFormat="1" ht="15" customHeight="1" x14ac:dyDescent="0.2"/>
    <row r="10829" s="7" customFormat="1" ht="15" customHeight="1" x14ac:dyDescent="0.2"/>
    <row r="10830" s="7" customFormat="1" ht="15" customHeight="1" x14ac:dyDescent="0.2"/>
    <row r="10831" s="7" customFormat="1" ht="15" customHeight="1" x14ac:dyDescent="0.2"/>
    <row r="10832" s="7" customFormat="1" ht="15" customHeight="1" x14ac:dyDescent="0.2"/>
    <row r="10833" s="7" customFormat="1" ht="15" customHeight="1" x14ac:dyDescent="0.2"/>
    <row r="10834" s="7" customFormat="1" ht="15" customHeight="1" x14ac:dyDescent="0.2"/>
    <row r="10835" s="7" customFormat="1" ht="15" customHeight="1" x14ac:dyDescent="0.2"/>
    <row r="10836" s="7" customFormat="1" ht="15" customHeight="1" x14ac:dyDescent="0.2"/>
    <row r="10837" s="7" customFormat="1" ht="15" customHeight="1" x14ac:dyDescent="0.2"/>
    <row r="10838" s="7" customFormat="1" ht="15" customHeight="1" x14ac:dyDescent="0.2"/>
    <row r="10839" s="7" customFormat="1" ht="15" customHeight="1" x14ac:dyDescent="0.2"/>
    <row r="10840" s="7" customFormat="1" ht="15" customHeight="1" x14ac:dyDescent="0.2"/>
    <row r="10841" s="7" customFormat="1" ht="15" customHeight="1" x14ac:dyDescent="0.2"/>
    <row r="10842" s="7" customFormat="1" ht="15" customHeight="1" x14ac:dyDescent="0.2"/>
    <row r="10843" s="7" customFormat="1" ht="15" customHeight="1" x14ac:dyDescent="0.2"/>
    <row r="10844" s="7" customFormat="1" ht="15" customHeight="1" x14ac:dyDescent="0.2"/>
    <row r="10845" s="7" customFormat="1" ht="15" customHeight="1" x14ac:dyDescent="0.2"/>
    <row r="10846" s="7" customFormat="1" ht="15" customHeight="1" x14ac:dyDescent="0.2"/>
    <row r="10847" s="7" customFormat="1" ht="15" customHeight="1" x14ac:dyDescent="0.2"/>
    <row r="10848" s="7" customFormat="1" ht="15" customHeight="1" x14ac:dyDescent="0.2"/>
    <row r="10849" s="7" customFormat="1" ht="15" customHeight="1" x14ac:dyDescent="0.2"/>
    <row r="10850" s="7" customFormat="1" ht="15" customHeight="1" x14ac:dyDescent="0.2"/>
    <row r="10851" s="7" customFormat="1" ht="15" customHeight="1" x14ac:dyDescent="0.2"/>
    <row r="10852" s="7" customFormat="1" ht="15" customHeight="1" x14ac:dyDescent="0.2"/>
    <row r="10853" s="7" customFormat="1" ht="15" customHeight="1" x14ac:dyDescent="0.2"/>
    <row r="10854" s="7" customFormat="1" ht="15" customHeight="1" x14ac:dyDescent="0.2"/>
    <row r="10855" s="7" customFormat="1" ht="15" customHeight="1" x14ac:dyDescent="0.2"/>
    <row r="10856" s="7" customFormat="1" ht="15" customHeight="1" x14ac:dyDescent="0.2"/>
    <row r="10857" s="7" customFormat="1" ht="15" customHeight="1" x14ac:dyDescent="0.2"/>
    <row r="10858" s="7" customFormat="1" ht="15" customHeight="1" x14ac:dyDescent="0.2"/>
    <row r="10859" s="7" customFormat="1" ht="15" customHeight="1" x14ac:dyDescent="0.2"/>
    <row r="10860" s="7" customFormat="1" ht="15" customHeight="1" x14ac:dyDescent="0.2"/>
    <row r="10861" s="7" customFormat="1" ht="15" customHeight="1" x14ac:dyDescent="0.2"/>
    <row r="10862" s="7" customFormat="1" ht="15" customHeight="1" x14ac:dyDescent="0.2"/>
    <row r="10863" s="7" customFormat="1" ht="15" customHeight="1" x14ac:dyDescent="0.2"/>
    <row r="10864" s="7" customFormat="1" ht="15" customHeight="1" x14ac:dyDescent="0.2"/>
    <row r="10865" s="7" customFormat="1" ht="15" customHeight="1" x14ac:dyDescent="0.2"/>
    <row r="10866" s="7" customFormat="1" ht="15" customHeight="1" x14ac:dyDescent="0.2"/>
    <row r="10867" s="7" customFormat="1" ht="15" customHeight="1" x14ac:dyDescent="0.2"/>
    <row r="10868" s="7" customFormat="1" ht="15" customHeight="1" x14ac:dyDescent="0.2"/>
    <row r="10869" s="7" customFormat="1" ht="15" customHeight="1" x14ac:dyDescent="0.2"/>
    <row r="10870" s="7" customFormat="1" ht="15" customHeight="1" x14ac:dyDescent="0.2"/>
    <row r="10871" s="7" customFormat="1" ht="15" customHeight="1" x14ac:dyDescent="0.2"/>
    <row r="10872" s="7" customFormat="1" ht="15" customHeight="1" x14ac:dyDescent="0.2"/>
    <row r="10873" s="7" customFormat="1" ht="15" customHeight="1" x14ac:dyDescent="0.2"/>
    <row r="10874" s="7" customFormat="1" ht="15" customHeight="1" x14ac:dyDescent="0.2"/>
    <row r="10875" s="7" customFormat="1" ht="15" customHeight="1" x14ac:dyDescent="0.2"/>
    <row r="10876" s="7" customFormat="1" ht="15" customHeight="1" x14ac:dyDescent="0.2"/>
    <row r="10877" s="7" customFormat="1" ht="15" customHeight="1" x14ac:dyDescent="0.2"/>
    <row r="10878" s="7" customFormat="1" ht="15" customHeight="1" x14ac:dyDescent="0.2"/>
    <row r="10879" s="7" customFormat="1" ht="15" customHeight="1" x14ac:dyDescent="0.2"/>
    <row r="10880" s="7" customFormat="1" ht="15" customHeight="1" x14ac:dyDescent="0.2"/>
    <row r="10881" s="7" customFormat="1" ht="15" customHeight="1" x14ac:dyDescent="0.2"/>
    <row r="10882" s="7" customFormat="1" ht="15" customHeight="1" x14ac:dyDescent="0.2"/>
    <row r="10883" s="7" customFormat="1" ht="15" customHeight="1" x14ac:dyDescent="0.2"/>
    <row r="10884" s="7" customFormat="1" ht="15" customHeight="1" x14ac:dyDescent="0.2"/>
    <row r="10885" s="7" customFormat="1" ht="15" customHeight="1" x14ac:dyDescent="0.2"/>
    <row r="10886" s="7" customFormat="1" ht="15" customHeight="1" x14ac:dyDescent="0.2"/>
    <row r="10887" s="7" customFormat="1" ht="15" customHeight="1" x14ac:dyDescent="0.2"/>
    <row r="10888" s="7" customFormat="1" ht="15" customHeight="1" x14ac:dyDescent="0.2"/>
    <row r="10889" s="7" customFormat="1" ht="15" customHeight="1" x14ac:dyDescent="0.2"/>
    <row r="10890" s="7" customFormat="1" ht="15" customHeight="1" x14ac:dyDescent="0.2"/>
    <row r="10891" s="7" customFormat="1" ht="15" customHeight="1" x14ac:dyDescent="0.2"/>
    <row r="10892" s="7" customFormat="1" ht="15" customHeight="1" x14ac:dyDescent="0.2"/>
    <row r="10893" s="7" customFormat="1" ht="15" customHeight="1" x14ac:dyDescent="0.2"/>
    <row r="10894" s="7" customFormat="1" ht="15" customHeight="1" x14ac:dyDescent="0.2"/>
    <row r="10895" s="7" customFormat="1" ht="15" customHeight="1" x14ac:dyDescent="0.2"/>
    <row r="10896" s="7" customFormat="1" ht="15" customHeight="1" x14ac:dyDescent="0.2"/>
    <row r="10897" s="7" customFormat="1" ht="15" customHeight="1" x14ac:dyDescent="0.2"/>
    <row r="10898" s="7" customFormat="1" ht="15" customHeight="1" x14ac:dyDescent="0.2"/>
    <row r="10899" s="7" customFormat="1" ht="15" customHeight="1" x14ac:dyDescent="0.2"/>
    <row r="10900" s="7" customFormat="1" ht="15" customHeight="1" x14ac:dyDescent="0.2"/>
    <row r="10901" s="7" customFormat="1" ht="15" customHeight="1" x14ac:dyDescent="0.2"/>
    <row r="10902" s="7" customFormat="1" ht="15" customHeight="1" x14ac:dyDescent="0.2"/>
    <row r="10903" s="7" customFormat="1" ht="15" customHeight="1" x14ac:dyDescent="0.2"/>
    <row r="10904" s="7" customFormat="1" ht="15" customHeight="1" x14ac:dyDescent="0.2"/>
    <row r="10905" s="7" customFormat="1" ht="15" customHeight="1" x14ac:dyDescent="0.2"/>
    <row r="10906" s="7" customFormat="1" ht="15" customHeight="1" x14ac:dyDescent="0.2"/>
    <row r="10907" s="7" customFormat="1" ht="15" customHeight="1" x14ac:dyDescent="0.2"/>
    <row r="10908" s="7" customFormat="1" ht="15" customHeight="1" x14ac:dyDescent="0.2"/>
    <row r="10909" s="7" customFormat="1" ht="15" customHeight="1" x14ac:dyDescent="0.2"/>
    <row r="10910" s="7" customFormat="1" ht="15" customHeight="1" x14ac:dyDescent="0.2"/>
    <row r="10911" s="7" customFormat="1" ht="15" customHeight="1" x14ac:dyDescent="0.2"/>
    <row r="10912" s="7" customFormat="1" ht="15" customHeight="1" x14ac:dyDescent="0.2"/>
    <row r="10913" s="7" customFormat="1" ht="15" customHeight="1" x14ac:dyDescent="0.2"/>
    <row r="10914" s="7" customFormat="1" ht="15" customHeight="1" x14ac:dyDescent="0.2"/>
    <row r="10915" s="7" customFormat="1" ht="15" customHeight="1" x14ac:dyDescent="0.2"/>
    <row r="10916" s="7" customFormat="1" ht="15" customHeight="1" x14ac:dyDescent="0.2"/>
    <row r="10917" s="7" customFormat="1" ht="15" customHeight="1" x14ac:dyDescent="0.2"/>
    <row r="10918" s="7" customFormat="1" ht="15" customHeight="1" x14ac:dyDescent="0.2"/>
    <row r="10919" s="7" customFormat="1" ht="15" customHeight="1" x14ac:dyDescent="0.2"/>
    <row r="10920" s="7" customFormat="1" ht="15" customHeight="1" x14ac:dyDescent="0.2"/>
    <row r="10921" s="7" customFormat="1" ht="15" customHeight="1" x14ac:dyDescent="0.2"/>
    <row r="10922" s="7" customFormat="1" ht="15" customHeight="1" x14ac:dyDescent="0.2"/>
    <row r="10923" s="7" customFormat="1" ht="15" customHeight="1" x14ac:dyDescent="0.2"/>
    <row r="10924" s="7" customFormat="1" ht="15" customHeight="1" x14ac:dyDescent="0.2"/>
    <row r="10925" s="7" customFormat="1" ht="15" customHeight="1" x14ac:dyDescent="0.2"/>
    <row r="10926" s="7" customFormat="1" ht="15" customHeight="1" x14ac:dyDescent="0.2"/>
    <row r="10927" s="7" customFormat="1" ht="15" customHeight="1" x14ac:dyDescent="0.2"/>
    <row r="10928" s="7" customFormat="1" ht="15" customHeight="1" x14ac:dyDescent="0.2"/>
    <row r="10929" s="7" customFormat="1" ht="15" customHeight="1" x14ac:dyDescent="0.2"/>
    <row r="10930" s="7" customFormat="1" ht="15" customHeight="1" x14ac:dyDescent="0.2"/>
    <row r="10931" s="7" customFormat="1" ht="15" customHeight="1" x14ac:dyDescent="0.2"/>
    <row r="10932" s="7" customFormat="1" ht="15" customHeight="1" x14ac:dyDescent="0.2"/>
    <row r="10933" s="7" customFormat="1" ht="15" customHeight="1" x14ac:dyDescent="0.2"/>
    <row r="10934" s="7" customFormat="1" ht="15" customHeight="1" x14ac:dyDescent="0.2"/>
    <row r="10935" s="7" customFormat="1" ht="15" customHeight="1" x14ac:dyDescent="0.2"/>
    <row r="10936" s="7" customFormat="1" ht="15" customHeight="1" x14ac:dyDescent="0.2"/>
    <row r="10937" s="7" customFormat="1" ht="15" customHeight="1" x14ac:dyDescent="0.2"/>
    <row r="10938" s="7" customFormat="1" ht="15" customHeight="1" x14ac:dyDescent="0.2"/>
    <row r="10939" s="7" customFormat="1" ht="15" customHeight="1" x14ac:dyDescent="0.2"/>
    <row r="10940" s="7" customFormat="1" ht="15" customHeight="1" x14ac:dyDescent="0.2"/>
    <row r="10941" s="7" customFormat="1" ht="15" customHeight="1" x14ac:dyDescent="0.2"/>
    <row r="10942" s="7" customFormat="1" ht="15" customHeight="1" x14ac:dyDescent="0.2"/>
    <row r="10943" s="7" customFormat="1" ht="15" customHeight="1" x14ac:dyDescent="0.2"/>
    <row r="10944" s="7" customFormat="1" ht="15" customHeight="1" x14ac:dyDescent="0.2"/>
    <row r="10945" s="7" customFormat="1" ht="15" customHeight="1" x14ac:dyDescent="0.2"/>
    <row r="10946" s="7" customFormat="1" ht="15" customHeight="1" x14ac:dyDescent="0.2"/>
    <row r="10947" s="7" customFormat="1" ht="15" customHeight="1" x14ac:dyDescent="0.2"/>
    <row r="10948" s="7" customFormat="1" ht="15" customHeight="1" x14ac:dyDescent="0.2"/>
    <row r="10949" s="7" customFormat="1" ht="15" customHeight="1" x14ac:dyDescent="0.2"/>
    <row r="10950" s="7" customFormat="1" ht="15" customHeight="1" x14ac:dyDescent="0.2"/>
    <row r="10951" s="7" customFormat="1" ht="15" customHeight="1" x14ac:dyDescent="0.2"/>
    <row r="10952" s="7" customFormat="1" ht="15" customHeight="1" x14ac:dyDescent="0.2"/>
    <row r="10953" s="7" customFormat="1" ht="15" customHeight="1" x14ac:dyDescent="0.2"/>
    <row r="10954" s="7" customFormat="1" ht="15" customHeight="1" x14ac:dyDescent="0.2"/>
    <row r="10955" s="7" customFormat="1" ht="15" customHeight="1" x14ac:dyDescent="0.2"/>
    <row r="10956" s="7" customFormat="1" ht="15" customHeight="1" x14ac:dyDescent="0.2"/>
    <row r="10957" s="7" customFormat="1" ht="15" customHeight="1" x14ac:dyDescent="0.2"/>
    <row r="10958" s="7" customFormat="1" ht="15" customHeight="1" x14ac:dyDescent="0.2"/>
    <row r="10959" s="7" customFormat="1" ht="15" customHeight="1" x14ac:dyDescent="0.2"/>
    <row r="10960" s="7" customFormat="1" ht="15" customHeight="1" x14ac:dyDescent="0.2"/>
    <row r="10961" s="7" customFormat="1" ht="15" customHeight="1" x14ac:dyDescent="0.2"/>
    <row r="10962" s="7" customFormat="1" ht="15" customHeight="1" x14ac:dyDescent="0.2"/>
    <row r="10963" s="7" customFormat="1" ht="15" customHeight="1" x14ac:dyDescent="0.2"/>
    <row r="10964" s="7" customFormat="1" ht="15" customHeight="1" x14ac:dyDescent="0.2"/>
    <row r="10965" s="7" customFormat="1" ht="15" customHeight="1" x14ac:dyDescent="0.2"/>
    <row r="10966" s="7" customFormat="1" ht="15" customHeight="1" x14ac:dyDescent="0.2"/>
    <row r="10967" s="7" customFormat="1" ht="15" customHeight="1" x14ac:dyDescent="0.2"/>
    <row r="10968" s="7" customFormat="1" ht="15" customHeight="1" x14ac:dyDescent="0.2"/>
    <row r="10969" s="7" customFormat="1" ht="15" customHeight="1" x14ac:dyDescent="0.2"/>
    <row r="10970" s="7" customFormat="1" ht="15" customHeight="1" x14ac:dyDescent="0.2"/>
    <row r="10971" s="7" customFormat="1" ht="15" customHeight="1" x14ac:dyDescent="0.2"/>
    <row r="10972" s="7" customFormat="1" ht="15" customHeight="1" x14ac:dyDescent="0.2"/>
    <row r="10973" s="7" customFormat="1" ht="15" customHeight="1" x14ac:dyDescent="0.2"/>
    <row r="10974" s="7" customFormat="1" ht="15" customHeight="1" x14ac:dyDescent="0.2"/>
    <row r="10975" s="7" customFormat="1" ht="15" customHeight="1" x14ac:dyDescent="0.2"/>
    <row r="10976" s="7" customFormat="1" ht="15" customHeight="1" x14ac:dyDescent="0.2"/>
    <row r="10977" s="7" customFormat="1" ht="15" customHeight="1" x14ac:dyDescent="0.2"/>
    <row r="10978" s="7" customFormat="1" ht="15" customHeight="1" x14ac:dyDescent="0.2"/>
    <row r="10979" s="7" customFormat="1" ht="15" customHeight="1" x14ac:dyDescent="0.2"/>
    <row r="10980" s="7" customFormat="1" ht="15" customHeight="1" x14ac:dyDescent="0.2"/>
    <row r="10981" s="7" customFormat="1" ht="15" customHeight="1" x14ac:dyDescent="0.2"/>
    <row r="10982" s="7" customFormat="1" ht="15" customHeight="1" x14ac:dyDescent="0.2"/>
    <row r="10983" s="7" customFormat="1" ht="15" customHeight="1" x14ac:dyDescent="0.2"/>
    <row r="10984" s="7" customFormat="1" ht="15" customHeight="1" x14ac:dyDescent="0.2"/>
    <row r="10985" s="7" customFormat="1" ht="15" customHeight="1" x14ac:dyDescent="0.2"/>
    <row r="10986" s="7" customFormat="1" ht="15" customHeight="1" x14ac:dyDescent="0.2"/>
    <row r="10987" s="7" customFormat="1" ht="15" customHeight="1" x14ac:dyDescent="0.2"/>
    <row r="10988" s="7" customFormat="1" ht="15" customHeight="1" x14ac:dyDescent="0.2"/>
    <row r="10989" s="7" customFormat="1" ht="15" customHeight="1" x14ac:dyDescent="0.2"/>
    <row r="10990" s="7" customFormat="1" ht="15" customHeight="1" x14ac:dyDescent="0.2"/>
    <row r="10991" s="7" customFormat="1" ht="15" customHeight="1" x14ac:dyDescent="0.2"/>
    <row r="10992" s="7" customFormat="1" ht="15" customHeight="1" x14ac:dyDescent="0.2"/>
    <row r="10993" s="7" customFormat="1" ht="15" customHeight="1" x14ac:dyDescent="0.2"/>
    <row r="10994" s="7" customFormat="1" ht="15" customHeight="1" x14ac:dyDescent="0.2"/>
    <row r="10995" s="7" customFormat="1" ht="15" customHeight="1" x14ac:dyDescent="0.2"/>
    <row r="10996" s="7" customFormat="1" ht="15" customHeight="1" x14ac:dyDescent="0.2"/>
    <row r="10997" s="7" customFormat="1" ht="15" customHeight="1" x14ac:dyDescent="0.2"/>
    <row r="10998" s="7" customFormat="1" ht="15" customHeight="1" x14ac:dyDescent="0.2"/>
    <row r="10999" s="7" customFormat="1" ht="15" customHeight="1" x14ac:dyDescent="0.2"/>
    <row r="11000" s="7" customFormat="1" ht="15" customHeight="1" x14ac:dyDescent="0.2"/>
    <row r="11001" s="7" customFormat="1" ht="15" customHeight="1" x14ac:dyDescent="0.2"/>
    <row r="11002" s="7" customFormat="1" ht="15" customHeight="1" x14ac:dyDescent="0.2"/>
    <row r="11003" s="7" customFormat="1" ht="15" customHeight="1" x14ac:dyDescent="0.2"/>
    <row r="11004" s="7" customFormat="1" ht="15" customHeight="1" x14ac:dyDescent="0.2"/>
    <row r="11005" s="7" customFormat="1" ht="15" customHeight="1" x14ac:dyDescent="0.2"/>
    <row r="11006" s="7" customFormat="1" ht="15" customHeight="1" x14ac:dyDescent="0.2"/>
    <row r="11007" s="7" customFormat="1" ht="15" customHeight="1" x14ac:dyDescent="0.2"/>
    <row r="11008" s="7" customFormat="1" ht="15" customHeight="1" x14ac:dyDescent="0.2"/>
    <row r="11009" s="7" customFormat="1" ht="15" customHeight="1" x14ac:dyDescent="0.2"/>
    <row r="11010" s="7" customFormat="1" ht="15" customHeight="1" x14ac:dyDescent="0.2"/>
    <row r="11011" s="7" customFormat="1" ht="15" customHeight="1" x14ac:dyDescent="0.2"/>
    <row r="11012" s="7" customFormat="1" ht="15" customHeight="1" x14ac:dyDescent="0.2"/>
    <row r="11013" s="7" customFormat="1" ht="15" customHeight="1" x14ac:dyDescent="0.2"/>
    <row r="11014" s="7" customFormat="1" ht="15" customHeight="1" x14ac:dyDescent="0.2"/>
    <row r="11015" s="7" customFormat="1" ht="15" customHeight="1" x14ac:dyDescent="0.2"/>
    <row r="11016" s="7" customFormat="1" ht="15" customHeight="1" x14ac:dyDescent="0.2"/>
    <row r="11017" s="7" customFormat="1" ht="15" customHeight="1" x14ac:dyDescent="0.2"/>
    <row r="11018" s="7" customFormat="1" ht="15" customHeight="1" x14ac:dyDescent="0.2"/>
    <row r="11019" s="7" customFormat="1" ht="15" customHeight="1" x14ac:dyDescent="0.2"/>
    <row r="11020" s="7" customFormat="1" ht="15" customHeight="1" x14ac:dyDescent="0.2"/>
    <row r="11021" s="7" customFormat="1" ht="15" customHeight="1" x14ac:dyDescent="0.2"/>
    <row r="11022" s="7" customFormat="1" ht="15" customHeight="1" x14ac:dyDescent="0.2"/>
    <row r="11023" s="7" customFormat="1" ht="15" customHeight="1" x14ac:dyDescent="0.2"/>
    <row r="11024" s="7" customFormat="1" ht="15" customHeight="1" x14ac:dyDescent="0.2"/>
    <row r="11025" s="7" customFormat="1" ht="15" customHeight="1" x14ac:dyDescent="0.2"/>
    <row r="11026" s="7" customFormat="1" ht="15" customHeight="1" x14ac:dyDescent="0.2"/>
    <row r="11027" s="7" customFormat="1" ht="15" customHeight="1" x14ac:dyDescent="0.2"/>
    <row r="11028" s="7" customFormat="1" ht="15" customHeight="1" x14ac:dyDescent="0.2"/>
    <row r="11029" s="7" customFormat="1" ht="15" customHeight="1" x14ac:dyDescent="0.2"/>
    <row r="11030" s="7" customFormat="1" ht="15" customHeight="1" x14ac:dyDescent="0.2"/>
    <row r="11031" s="7" customFormat="1" ht="15" customHeight="1" x14ac:dyDescent="0.2"/>
    <row r="11032" s="7" customFormat="1" ht="15" customHeight="1" x14ac:dyDescent="0.2"/>
    <row r="11033" s="7" customFormat="1" ht="15" customHeight="1" x14ac:dyDescent="0.2"/>
    <row r="11034" s="7" customFormat="1" ht="15" customHeight="1" x14ac:dyDescent="0.2"/>
    <row r="11035" s="7" customFormat="1" ht="15" customHeight="1" x14ac:dyDescent="0.2"/>
    <row r="11036" s="7" customFormat="1" ht="15" customHeight="1" x14ac:dyDescent="0.2"/>
    <row r="11037" s="7" customFormat="1" ht="15" customHeight="1" x14ac:dyDescent="0.2"/>
    <row r="11038" s="7" customFormat="1" ht="15" customHeight="1" x14ac:dyDescent="0.2"/>
    <row r="11039" s="7" customFormat="1" ht="15" customHeight="1" x14ac:dyDescent="0.2"/>
    <row r="11040" s="7" customFormat="1" ht="15" customHeight="1" x14ac:dyDescent="0.2"/>
    <row r="11041" s="7" customFormat="1" ht="15" customHeight="1" x14ac:dyDescent="0.2"/>
    <row r="11042" s="7" customFormat="1" ht="15" customHeight="1" x14ac:dyDescent="0.2"/>
    <row r="11043" s="7" customFormat="1" ht="15" customHeight="1" x14ac:dyDescent="0.2"/>
    <row r="11044" s="7" customFormat="1" ht="15" customHeight="1" x14ac:dyDescent="0.2"/>
    <row r="11045" s="7" customFormat="1" ht="15" customHeight="1" x14ac:dyDescent="0.2"/>
    <row r="11046" s="7" customFormat="1" ht="15" customHeight="1" x14ac:dyDescent="0.2"/>
    <row r="11047" s="7" customFormat="1" ht="15" customHeight="1" x14ac:dyDescent="0.2"/>
    <row r="11048" s="7" customFormat="1" ht="15" customHeight="1" x14ac:dyDescent="0.2"/>
    <row r="11049" s="7" customFormat="1" ht="15" customHeight="1" x14ac:dyDescent="0.2"/>
    <row r="11050" s="7" customFormat="1" ht="15" customHeight="1" x14ac:dyDescent="0.2"/>
    <row r="11051" s="7" customFormat="1" ht="15" customHeight="1" x14ac:dyDescent="0.2"/>
    <row r="11052" s="7" customFormat="1" ht="15" customHeight="1" x14ac:dyDescent="0.2"/>
    <row r="11053" s="7" customFormat="1" ht="15" customHeight="1" x14ac:dyDescent="0.2"/>
    <row r="11054" s="7" customFormat="1" ht="15" customHeight="1" x14ac:dyDescent="0.2"/>
    <row r="11055" s="7" customFormat="1" ht="15" customHeight="1" x14ac:dyDescent="0.2"/>
    <row r="11056" s="7" customFormat="1" ht="15" customHeight="1" x14ac:dyDescent="0.2"/>
    <row r="11057" s="7" customFormat="1" ht="15" customHeight="1" x14ac:dyDescent="0.2"/>
    <row r="11058" s="7" customFormat="1" ht="15" customHeight="1" x14ac:dyDescent="0.2"/>
    <row r="11059" s="7" customFormat="1" ht="15" customHeight="1" x14ac:dyDescent="0.2"/>
    <row r="11060" s="7" customFormat="1" ht="15" customHeight="1" x14ac:dyDescent="0.2"/>
    <row r="11061" s="7" customFormat="1" ht="15" customHeight="1" x14ac:dyDescent="0.2"/>
    <row r="11062" s="7" customFormat="1" ht="15" customHeight="1" x14ac:dyDescent="0.2"/>
    <row r="11063" s="7" customFormat="1" ht="15" customHeight="1" x14ac:dyDescent="0.2"/>
    <row r="11064" s="7" customFormat="1" ht="15" customHeight="1" x14ac:dyDescent="0.2"/>
    <row r="11065" s="7" customFormat="1" ht="15" customHeight="1" x14ac:dyDescent="0.2"/>
    <row r="11066" s="7" customFormat="1" ht="15" customHeight="1" x14ac:dyDescent="0.2"/>
    <row r="11067" s="7" customFormat="1" ht="15" customHeight="1" x14ac:dyDescent="0.2"/>
    <row r="11068" s="7" customFormat="1" ht="15" customHeight="1" x14ac:dyDescent="0.2"/>
    <row r="11069" s="7" customFormat="1" ht="15" customHeight="1" x14ac:dyDescent="0.2"/>
    <row r="11070" s="7" customFormat="1" ht="15" customHeight="1" x14ac:dyDescent="0.2"/>
    <row r="11071" s="7" customFormat="1" ht="15" customHeight="1" x14ac:dyDescent="0.2"/>
    <row r="11072" s="7" customFormat="1" ht="15" customHeight="1" x14ac:dyDescent="0.2"/>
    <row r="11073" s="7" customFormat="1" ht="15" customHeight="1" x14ac:dyDescent="0.2"/>
    <row r="11074" s="7" customFormat="1" ht="15" customHeight="1" x14ac:dyDescent="0.2"/>
    <row r="11075" s="7" customFormat="1" ht="15" customHeight="1" x14ac:dyDescent="0.2"/>
    <row r="11076" s="7" customFormat="1" ht="15" customHeight="1" x14ac:dyDescent="0.2"/>
    <row r="11077" s="7" customFormat="1" ht="15" customHeight="1" x14ac:dyDescent="0.2"/>
    <row r="11078" s="7" customFormat="1" ht="15" customHeight="1" x14ac:dyDescent="0.2"/>
    <row r="11079" s="7" customFormat="1" ht="15" customHeight="1" x14ac:dyDescent="0.2"/>
    <row r="11080" s="7" customFormat="1" ht="15" customHeight="1" x14ac:dyDescent="0.2"/>
    <row r="11081" s="7" customFormat="1" ht="15" customHeight="1" x14ac:dyDescent="0.2"/>
    <row r="11082" s="7" customFormat="1" ht="15" customHeight="1" x14ac:dyDescent="0.2"/>
    <row r="11083" s="7" customFormat="1" ht="15" customHeight="1" x14ac:dyDescent="0.2"/>
    <row r="11084" s="7" customFormat="1" ht="15" customHeight="1" x14ac:dyDescent="0.2"/>
    <row r="11085" s="7" customFormat="1" ht="15" customHeight="1" x14ac:dyDescent="0.2"/>
    <row r="11086" s="7" customFormat="1" ht="15" customHeight="1" x14ac:dyDescent="0.2"/>
    <row r="11087" s="7" customFormat="1" ht="15" customHeight="1" x14ac:dyDescent="0.2"/>
    <row r="11088" s="7" customFormat="1" ht="15" customHeight="1" x14ac:dyDescent="0.2"/>
    <row r="11089" s="7" customFormat="1" ht="15" customHeight="1" x14ac:dyDescent="0.2"/>
    <row r="11090" s="7" customFormat="1" ht="15" customHeight="1" x14ac:dyDescent="0.2"/>
    <row r="11091" s="7" customFormat="1" ht="15" customHeight="1" x14ac:dyDescent="0.2"/>
    <row r="11092" s="7" customFormat="1" ht="15" customHeight="1" x14ac:dyDescent="0.2"/>
    <row r="11093" s="7" customFormat="1" ht="15" customHeight="1" x14ac:dyDescent="0.2"/>
    <row r="11094" s="7" customFormat="1" ht="15" customHeight="1" x14ac:dyDescent="0.2"/>
    <row r="11095" s="7" customFormat="1" ht="15" customHeight="1" x14ac:dyDescent="0.2"/>
    <row r="11096" s="7" customFormat="1" ht="15" customHeight="1" x14ac:dyDescent="0.2"/>
    <row r="11097" s="7" customFormat="1" ht="15" customHeight="1" x14ac:dyDescent="0.2"/>
    <row r="11098" s="7" customFormat="1" ht="15" customHeight="1" x14ac:dyDescent="0.2"/>
    <row r="11099" s="7" customFormat="1" ht="15" customHeight="1" x14ac:dyDescent="0.2"/>
    <row r="11100" s="7" customFormat="1" ht="15" customHeight="1" x14ac:dyDescent="0.2"/>
    <row r="11101" s="7" customFormat="1" ht="15" customHeight="1" x14ac:dyDescent="0.2"/>
    <row r="11102" s="7" customFormat="1" ht="15" customHeight="1" x14ac:dyDescent="0.2"/>
    <row r="11103" s="7" customFormat="1" ht="15" customHeight="1" x14ac:dyDescent="0.2"/>
    <row r="11104" s="7" customFormat="1" ht="15" customHeight="1" x14ac:dyDescent="0.2"/>
    <row r="11105" s="7" customFormat="1" ht="15" customHeight="1" x14ac:dyDescent="0.2"/>
    <row r="11106" s="7" customFormat="1" ht="15" customHeight="1" x14ac:dyDescent="0.2"/>
    <row r="11107" s="7" customFormat="1" ht="15" customHeight="1" x14ac:dyDescent="0.2"/>
    <row r="11108" s="7" customFormat="1" ht="15" customHeight="1" x14ac:dyDescent="0.2"/>
    <row r="11109" s="7" customFormat="1" ht="15" customHeight="1" x14ac:dyDescent="0.2"/>
    <row r="11110" s="7" customFormat="1" ht="15" customHeight="1" x14ac:dyDescent="0.2"/>
    <row r="11111" s="7" customFormat="1" ht="15" customHeight="1" x14ac:dyDescent="0.2"/>
    <row r="11112" s="7" customFormat="1" ht="15" customHeight="1" x14ac:dyDescent="0.2"/>
    <row r="11113" s="7" customFormat="1" ht="15" customHeight="1" x14ac:dyDescent="0.2"/>
    <row r="11114" s="7" customFormat="1" ht="15" customHeight="1" x14ac:dyDescent="0.2"/>
    <row r="11115" s="7" customFormat="1" ht="15" customHeight="1" x14ac:dyDescent="0.2"/>
    <row r="11116" s="7" customFormat="1" ht="15" customHeight="1" x14ac:dyDescent="0.2"/>
    <row r="11117" s="7" customFormat="1" ht="15" customHeight="1" x14ac:dyDescent="0.2"/>
    <row r="11118" s="7" customFormat="1" ht="15" customHeight="1" x14ac:dyDescent="0.2"/>
    <row r="11119" s="7" customFormat="1" ht="15" customHeight="1" x14ac:dyDescent="0.2"/>
    <row r="11120" s="7" customFormat="1" ht="15" customHeight="1" x14ac:dyDescent="0.2"/>
    <row r="11121" s="7" customFormat="1" ht="15" customHeight="1" x14ac:dyDescent="0.2"/>
    <row r="11122" s="7" customFormat="1" ht="15" customHeight="1" x14ac:dyDescent="0.2"/>
    <row r="11123" s="7" customFormat="1" ht="15" customHeight="1" x14ac:dyDescent="0.2"/>
    <row r="11124" s="7" customFormat="1" ht="15" customHeight="1" x14ac:dyDescent="0.2"/>
    <row r="11125" s="7" customFormat="1" ht="15" customHeight="1" x14ac:dyDescent="0.2"/>
    <row r="11126" s="7" customFormat="1" ht="15" customHeight="1" x14ac:dyDescent="0.2"/>
    <row r="11127" s="7" customFormat="1" ht="15" customHeight="1" x14ac:dyDescent="0.2"/>
    <row r="11128" s="7" customFormat="1" ht="15" customHeight="1" x14ac:dyDescent="0.2"/>
    <row r="11129" s="7" customFormat="1" ht="15" customHeight="1" x14ac:dyDescent="0.2"/>
    <row r="11130" s="7" customFormat="1" ht="15" customHeight="1" x14ac:dyDescent="0.2"/>
    <row r="11131" s="7" customFormat="1" ht="15" customHeight="1" x14ac:dyDescent="0.2"/>
    <row r="11132" s="7" customFormat="1" ht="15" customHeight="1" x14ac:dyDescent="0.2"/>
    <row r="11133" s="7" customFormat="1" ht="15" customHeight="1" x14ac:dyDescent="0.2"/>
    <row r="11134" s="7" customFormat="1" ht="15" customHeight="1" x14ac:dyDescent="0.2"/>
    <row r="11135" s="7" customFormat="1" ht="15" customHeight="1" x14ac:dyDescent="0.2"/>
    <row r="11136" s="7" customFormat="1" ht="15" customHeight="1" x14ac:dyDescent="0.2"/>
    <row r="11137" s="7" customFormat="1" ht="15" customHeight="1" x14ac:dyDescent="0.2"/>
    <row r="11138" s="7" customFormat="1" ht="15" customHeight="1" x14ac:dyDescent="0.2"/>
    <row r="11139" s="7" customFormat="1" ht="15" customHeight="1" x14ac:dyDescent="0.2"/>
    <row r="11140" s="7" customFormat="1" ht="15" customHeight="1" x14ac:dyDescent="0.2"/>
    <row r="11141" s="7" customFormat="1" ht="15" customHeight="1" x14ac:dyDescent="0.2"/>
    <row r="11142" s="7" customFormat="1" ht="15" customHeight="1" x14ac:dyDescent="0.2"/>
    <row r="11143" s="7" customFormat="1" ht="15" customHeight="1" x14ac:dyDescent="0.2"/>
    <row r="11144" s="7" customFormat="1" ht="15" customHeight="1" x14ac:dyDescent="0.2"/>
    <row r="11145" s="7" customFormat="1" ht="15" customHeight="1" x14ac:dyDescent="0.2"/>
    <row r="11146" s="7" customFormat="1" ht="15" customHeight="1" x14ac:dyDescent="0.2"/>
    <row r="11147" s="7" customFormat="1" ht="15" customHeight="1" x14ac:dyDescent="0.2"/>
    <row r="11148" s="7" customFormat="1" ht="15" customHeight="1" x14ac:dyDescent="0.2"/>
    <row r="11149" s="7" customFormat="1" ht="15" customHeight="1" x14ac:dyDescent="0.2"/>
    <row r="11150" s="7" customFormat="1" ht="15" customHeight="1" x14ac:dyDescent="0.2"/>
    <row r="11151" s="7" customFormat="1" ht="15" customHeight="1" x14ac:dyDescent="0.2"/>
    <row r="11152" s="7" customFormat="1" ht="15" customHeight="1" x14ac:dyDescent="0.2"/>
    <row r="11153" s="7" customFormat="1" ht="15" customHeight="1" x14ac:dyDescent="0.2"/>
    <row r="11154" s="7" customFormat="1" ht="15" customHeight="1" x14ac:dyDescent="0.2"/>
    <row r="11155" s="7" customFormat="1" ht="15" customHeight="1" x14ac:dyDescent="0.2"/>
    <row r="11156" s="7" customFormat="1" ht="15" customHeight="1" x14ac:dyDescent="0.2"/>
    <row r="11157" s="7" customFormat="1" ht="15" customHeight="1" x14ac:dyDescent="0.2"/>
    <row r="11158" s="7" customFormat="1" ht="15" customHeight="1" x14ac:dyDescent="0.2"/>
    <row r="11159" s="7" customFormat="1" ht="15" customHeight="1" x14ac:dyDescent="0.2"/>
    <row r="11160" s="7" customFormat="1" ht="15" customHeight="1" x14ac:dyDescent="0.2"/>
    <row r="11161" s="7" customFormat="1" ht="15" customHeight="1" x14ac:dyDescent="0.2"/>
    <row r="11162" s="7" customFormat="1" ht="15" customHeight="1" x14ac:dyDescent="0.2"/>
    <row r="11163" s="7" customFormat="1" ht="15" customHeight="1" x14ac:dyDescent="0.2"/>
    <row r="11164" s="7" customFormat="1" ht="15" customHeight="1" x14ac:dyDescent="0.2"/>
    <row r="11165" s="7" customFormat="1" ht="15" customHeight="1" x14ac:dyDescent="0.2"/>
    <row r="11166" s="7" customFormat="1" ht="15" customHeight="1" x14ac:dyDescent="0.2"/>
    <row r="11167" s="7" customFormat="1" ht="15" customHeight="1" x14ac:dyDescent="0.2"/>
    <row r="11168" s="7" customFormat="1" ht="15" customHeight="1" x14ac:dyDescent="0.2"/>
    <row r="11169" s="7" customFormat="1" ht="15" customHeight="1" x14ac:dyDescent="0.2"/>
    <row r="11170" s="7" customFormat="1" ht="15" customHeight="1" x14ac:dyDescent="0.2"/>
    <row r="11171" s="7" customFormat="1" ht="15" customHeight="1" x14ac:dyDescent="0.2"/>
    <row r="11172" s="7" customFormat="1" ht="15" customHeight="1" x14ac:dyDescent="0.2"/>
    <row r="11173" s="7" customFormat="1" ht="15" customHeight="1" x14ac:dyDescent="0.2"/>
    <row r="11174" s="7" customFormat="1" ht="15" customHeight="1" x14ac:dyDescent="0.2"/>
    <row r="11175" s="7" customFormat="1" ht="15" customHeight="1" x14ac:dyDescent="0.2"/>
    <row r="11176" s="7" customFormat="1" ht="15" customHeight="1" x14ac:dyDescent="0.2"/>
    <row r="11177" s="7" customFormat="1" ht="15" customHeight="1" x14ac:dyDescent="0.2"/>
    <row r="11178" s="7" customFormat="1" ht="15" customHeight="1" x14ac:dyDescent="0.2"/>
    <row r="11179" s="7" customFormat="1" ht="15" customHeight="1" x14ac:dyDescent="0.2"/>
    <row r="11180" s="7" customFormat="1" ht="15" customHeight="1" x14ac:dyDescent="0.2"/>
    <row r="11181" s="7" customFormat="1" ht="15" customHeight="1" x14ac:dyDescent="0.2"/>
    <row r="11182" s="7" customFormat="1" ht="15" customHeight="1" x14ac:dyDescent="0.2"/>
    <row r="11183" s="7" customFormat="1" ht="15" customHeight="1" x14ac:dyDescent="0.2"/>
    <row r="11184" s="7" customFormat="1" ht="15" customHeight="1" x14ac:dyDescent="0.2"/>
    <row r="11185" s="7" customFormat="1" ht="15" customHeight="1" x14ac:dyDescent="0.2"/>
    <row r="11186" s="7" customFormat="1" ht="15" customHeight="1" x14ac:dyDescent="0.2"/>
    <row r="11187" s="7" customFormat="1" ht="15" customHeight="1" x14ac:dyDescent="0.2"/>
    <row r="11188" s="7" customFormat="1" ht="15" customHeight="1" x14ac:dyDescent="0.2"/>
    <row r="11189" s="7" customFormat="1" ht="15" customHeight="1" x14ac:dyDescent="0.2"/>
    <row r="11190" s="7" customFormat="1" ht="15" customHeight="1" x14ac:dyDescent="0.2"/>
    <row r="11191" s="7" customFormat="1" ht="15" customHeight="1" x14ac:dyDescent="0.2"/>
    <row r="11192" s="7" customFormat="1" ht="15" customHeight="1" x14ac:dyDescent="0.2"/>
    <row r="11193" s="7" customFormat="1" ht="15" customHeight="1" x14ac:dyDescent="0.2"/>
    <row r="11194" s="7" customFormat="1" ht="15" customHeight="1" x14ac:dyDescent="0.2"/>
    <row r="11195" s="7" customFormat="1" ht="15" customHeight="1" x14ac:dyDescent="0.2"/>
    <row r="11196" s="7" customFormat="1" ht="15" customHeight="1" x14ac:dyDescent="0.2"/>
    <row r="11197" s="7" customFormat="1" ht="15" customHeight="1" x14ac:dyDescent="0.2"/>
    <row r="11198" s="7" customFormat="1" ht="15" customHeight="1" x14ac:dyDescent="0.2"/>
    <row r="11199" s="7" customFormat="1" ht="15" customHeight="1" x14ac:dyDescent="0.2"/>
    <row r="11200" s="7" customFormat="1" ht="15" customHeight="1" x14ac:dyDescent="0.2"/>
    <row r="11201" s="7" customFormat="1" ht="15" customHeight="1" x14ac:dyDescent="0.2"/>
    <row r="11202" s="7" customFormat="1" ht="15" customHeight="1" x14ac:dyDescent="0.2"/>
    <row r="11203" s="7" customFormat="1" ht="15" customHeight="1" x14ac:dyDescent="0.2"/>
    <row r="11204" s="7" customFormat="1" ht="15" customHeight="1" x14ac:dyDescent="0.2"/>
    <row r="11205" s="7" customFormat="1" ht="15" customHeight="1" x14ac:dyDescent="0.2"/>
    <row r="11206" s="7" customFormat="1" ht="15" customHeight="1" x14ac:dyDescent="0.2"/>
    <row r="11207" s="7" customFormat="1" ht="15" customHeight="1" x14ac:dyDescent="0.2"/>
    <row r="11208" s="7" customFormat="1" ht="15" customHeight="1" x14ac:dyDescent="0.2"/>
    <row r="11209" s="7" customFormat="1" ht="15" customHeight="1" x14ac:dyDescent="0.2"/>
    <row r="11210" s="7" customFormat="1" ht="15" customHeight="1" x14ac:dyDescent="0.2"/>
    <row r="11211" s="7" customFormat="1" ht="15" customHeight="1" x14ac:dyDescent="0.2"/>
    <row r="11212" s="7" customFormat="1" ht="15" customHeight="1" x14ac:dyDescent="0.2"/>
    <row r="11213" s="7" customFormat="1" ht="15" customHeight="1" x14ac:dyDescent="0.2"/>
    <row r="11214" s="7" customFormat="1" ht="15" customHeight="1" x14ac:dyDescent="0.2"/>
    <row r="11215" s="7" customFormat="1" ht="15" customHeight="1" x14ac:dyDescent="0.2"/>
    <row r="11216" s="7" customFormat="1" ht="15" customHeight="1" x14ac:dyDescent="0.2"/>
    <row r="11217" s="7" customFormat="1" ht="15" customHeight="1" x14ac:dyDescent="0.2"/>
    <row r="11218" s="7" customFormat="1" ht="15" customHeight="1" x14ac:dyDescent="0.2"/>
    <row r="11219" s="7" customFormat="1" ht="15" customHeight="1" x14ac:dyDescent="0.2"/>
    <row r="11220" s="7" customFormat="1" ht="15" customHeight="1" x14ac:dyDescent="0.2"/>
    <row r="11221" s="7" customFormat="1" ht="15" customHeight="1" x14ac:dyDescent="0.2"/>
    <row r="11222" s="7" customFormat="1" ht="15" customHeight="1" x14ac:dyDescent="0.2"/>
    <row r="11223" s="7" customFormat="1" ht="15" customHeight="1" x14ac:dyDescent="0.2"/>
    <row r="11224" s="7" customFormat="1" ht="15" customHeight="1" x14ac:dyDescent="0.2"/>
    <row r="11225" s="7" customFormat="1" ht="15" customHeight="1" x14ac:dyDescent="0.2"/>
    <row r="11226" s="7" customFormat="1" ht="15" customHeight="1" x14ac:dyDescent="0.2"/>
    <row r="11227" s="7" customFormat="1" ht="15" customHeight="1" x14ac:dyDescent="0.2"/>
    <row r="11228" s="7" customFormat="1" ht="15" customHeight="1" x14ac:dyDescent="0.2"/>
    <row r="11229" s="7" customFormat="1" ht="15" customHeight="1" x14ac:dyDescent="0.2"/>
    <row r="11230" s="7" customFormat="1" ht="15" customHeight="1" x14ac:dyDescent="0.2"/>
    <row r="11231" s="7" customFormat="1" ht="15" customHeight="1" x14ac:dyDescent="0.2"/>
    <row r="11232" s="7" customFormat="1" ht="15" customHeight="1" x14ac:dyDescent="0.2"/>
    <row r="11233" s="7" customFormat="1" ht="15" customHeight="1" x14ac:dyDescent="0.2"/>
    <row r="11234" s="7" customFormat="1" ht="15" customHeight="1" x14ac:dyDescent="0.2"/>
    <row r="11235" s="7" customFormat="1" ht="15" customHeight="1" x14ac:dyDescent="0.2"/>
    <row r="11236" s="7" customFormat="1" ht="15" customHeight="1" x14ac:dyDescent="0.2"/>
    <row r="11237" s="7" customFormat="1" ht="15" customHeight="1" x14ac:dyDescent="0.2"/>
    <row r="11238" s="7" customFormat="1" ht="15" customHeight="1" x14ac:dyDescent="0.2"/>
    <row r="11239" s="7" customFormat="1" ht="15" customHeight="1" x14ac:dyDescent="0.2"/>
    <row r="11240" s="7" customFormat="1" ht="15" customHeight="1" x14ac:dyDescent="0.2"/>
    <row r="11241" s="7" customFormat="1" ht="15" customHeight="1" x14ac:dyDescent="0.2"/>
    <row r="11242" s="7" customFormat="1" ht="15" customHeight="1" x14ac:dyDescent="0.2"/>
    <row r="11243" s="7" customFormat="1" ht="15" customHeight="1" x14ac:dyDescent="0.2"/>
    <row r="11244" s="7" customFormat="1" ht="15" customHeight="1" x14ac:dyDescent="0.2"/>
    <row r="11245" s="7" customFormat="1" ht="15" customHeight="1" x14ac:dyDescent="0.2"/>
    <row r="11246" s="7" customFormat="1" ht="15" customHeight="1" x14ac:dyDescent="0.2"/>
    <row r="11247" s="7" customFormat="1" ht="15" customHeight="1" x14ac:dyDescent="0.2"/>
    <row r="11248" s="7" customFormat="1" ht="15" customHeight="1" x14ac:dyDescent="0.2"/>
    <row r="11249" s="7" customFormat="1" ht="15" customHeight="1" x14ac:dyDescent="0.2"/>
    <row r="11250" s="7" customFormat="1" ht="15" customHeight="1" x14ac:dyDescent="0.2"/>
    <row r="11251" s="7" customFormat="1" ht="15" customHeight="1" x14ac:dyDescent="0.2"/>
    <row r="11252" s="7" customFormat="1" ht="15" customHeight="1" x14ac:dyDescent="0.2"/>
    <row r="11253" s="7" customFormat="1" ht="15" customHeight="1" x14ac:dyDescent="0.2"/>
    <row r="11254" s="7" customFormat="1" ht="15" customHeight="1" x14ac:dyDescent="0.2"/>
    <row r="11255" s="7" customFormat="1" ht="15" customHeight="1" x14ac:dyDescent="0.2"/>
    <row r="11256" s="7" customFormat="1" ht="15" customHeight="1" x14ac:dyDescent="0.2"/>
    <row r="11257" s="7" customFormat="1" ht="15" customHeight="1" x14ac:dyDescent="0.2"/>
    <row r="11258" s="7" customFormat="1" ht="15" customHeight="1" x14ac:dyDescent="0.2"/>
    <row r="11259" s="7" customFormat="1" ht="15" customHeight="1" x14ac:dyDescent="0.2"/>
    <row r="11260" s="7" customFormat="1" ht="15" customHeight="1" x14ac:dyDescent="0.2"/>
    <row r="11261" s="7" customFormat="1" ht="15" customHeight="1" x14ac:dyDescent="0.2"/>
    <row r="11262" s="7" customFormat="1" ht="15" customHeight="1" x14ac:dyDescent="0.2"/>
    <row r="11263" s="7" customFormat="1" ht="15" customHeight="1" x14ac:dyDescent="0.2"/>
    <row r="11264" s="7" customFormat="1" ht="15" customHeight="1" x14ac:dyDescent="0.2"/>
    <row r="11265" s="7" customFormat="1" ht="15" customHeight="1" x14ac:dyDescent="0.2"/>
    <row r="11266" s="7" customFormat="1" ht="15" customHeight="1" x14ac:dyDescent="0.2"/>
    <row r="11267" s="7" customFormat="1" ht="15" customHeight="1" x14ac:dyDescent="0.2"/>
    <row r="11268" s="7" customFormat="1" ht="15" customHeight="1" x14ac:dyDescent="0.2"/>
    <row r="11269" s="7" customFormat="1" ht="15" customHeight="1" x14ac:dyDescent="0.2"/>
    <row r="11270" s="7" customFormat="1" ht="15" customHeight="1" x14ac:dyDescent="0.2"/>
    <row r="11271" s="7" customFormat="1" ht="15" customHeight="1" x14ac:dyDescent="0.2"/>
    <row r="11272" s="7" customFormat="1" ht="15" customHeight="1" x14ac:dyDescent="0.2"/>
    <row r="11273" s="7" customFormat="1" ht="15" customHeight="1" x14ac:dyDescent="0.2"/>
    <row r="11274" s="7" customFormat="1" ht="15" customHeight="1" x14ac:dyDescent="0.2"/>
    <row r="11275" s="7" customFormat="1" ht="15" customHeight="1" x14ac:dyDescent="0.2"/>
    <row r="11276" s="7" customFormat="1" ht="15" customHeight="1" x14ac:dyDescent="0.2"/>
    <row r="11277" s="7" customFormat="1" ht="15" customHeight="1" x14ac:dyDescent="0.2"/>
    <row r="11278" s="7" customFormat="1" ht="15" customHeight="1" x14ac:dyDescent="0.2"/>
    <row r="11279" s="7" customFormat="1" ht="15" customHeight="1" x14ac:dyDescent="0.2"/>
    <row r="11280" s="7" customFormat="1" ht="15" customHeight="1" x14ac:dyDescent="0.2"/>
    <row r="11281" s="7" customFormat="1" ht="15" customHeight="1" x14ac:dyDescent="0.2"/>
    <row r="11282" s="7" customFormat="1" ht="15" customHeight="1" x14ac:dyDescent="0.2"/>
    <row r="11283" s="7" customFormat="1" ht="15" customHeight="1" x14ac:dyDescent="0.2"/>
    <row r="11284" s="7" customFormat="1" ht="15" customHeight="1" x14ac:dyDescent="0.2"/>
    <row r="11285" s="7" customFormat="1" ht="15" customHeight="1" x14ac:dyDescent="0.2"/>
    <row r="11286" s="7" customFormat="1" ht="15" customHeight="1" x14ac:dyDescent="0.2"/>
    <row r="11287" s="7" customFormat="1" ht="15" customHeight="1" x14ac:dyDescent="0.2"/>
    <row r="11288" s="7" customFormat="1" ht="15" customHeight="1" x14ac:dyDescent="0.2"/>
    <row r="11289" s="7" customFormat="1" ht="15" customHeight="1" x14ac:dyDescent="0.2"/>
    <row r="11290" s="7" customFormat="1" ht="15" customHeight="1" x14ac:dyDescent="0.2"/>
    <row r="11291" s="7" customFormat="1" ht="15" customHeight="1" x14ac:dyDescent="0.2"/>
    <row r="11292" s="7" customFormat="1" ht="15" customHeight="1" x14ac:dyDescent="0.2"/>
    <row r="11293" s="7" customFormat="1" ht="15" customHeight="1" x14ac:dyDescent="0.2"/>
    <row r="11294" s="7" customFormat="1" ht="15" customHeight="1" x14ac:dyDescent="0.2"/>
    <row r="11295" s="7" customFormat="1" ht="15" customHeight="1" x14ac:dyDescent="0.2"/>
    <row r="11296" s="7" customFormat="1" ht="15" customHeight="1" x14ac:dyDescent="0.2"/>
    <row r="11297" s="7" customFormat="1" ht="15" customHeight="1" x14ac:dyDescent="0.2"/>
    <row r="11298" s="7" customFormat="1" ht="15" customHeight="1" x14ac:dyDescent="0.2"/>
    <row r="11299" s="7" customFormat="1" ht="15" customHeight="1" x14ac:dyDescent="0.2"/>
    <row r="11300" s="7" customFormat="1" ht="15" customHeight="1" x14ac:dyDescent="0.2"/>
    <row r="11301" s="7" customFormat="1" ht="15" customHeight="1" x14ac:dyDescent="0.2"/>
    <row r="11302" s="7" customFormat="1" ht="15" customHeight="1" x14ac:dyDescent="0.2"/>
    <row r="11303" s="7" customFormat="1" ht="15" customHeight="1" x14ac:dyDescent="0.2"/>
    <row r="11304" s="7" customFormat="1" ht="15" customHeight="1" x14ac:dyDescent="0.2"/>
    <row r="11305" s="7" customFormat="1" ht="15" customHeight="1" x14ac:dyDescent="0.2"/>
    <row r="11306" s="7" customFormat="1" ht="15" customHeight="1" x14ac:dyDescent="0.2"/>
    <row r="11307" s="7" customFormat="1" ht="15" customHeight="1" x14ac:dyDescent="0.2"/>
    <row r="11308" s="7" customFormat="1" ht="15" customHeight="1" x14ac:dyDescent="0.2"/>
    <row r="11309" s="7" customFormat="1" ht="15" customHeight="1" x14ac:dyDescent="0.2"/>
    <row r="11310" s="7" customFormat="1" ht="15" customHeight="1" x14ac:dyDescent="0.2"/>
    <row r="11311" s="7" customFormat="1" ht="15" customHeight="1" x14ac:dyDescent="0.2"/>
    <row r="11312" s="7" customFormat="1" ht="15" customHeight="1" x14ac:dyDescent="0.2"/>
    <row r="11313" s="7" customFormat="1" ht="15" customHeight="1" x14ac:dyDescent="0.2"/>
    <row r="11314" s="7" customFormat="1" ht="15" customHeight="1" x14ac:dyDescent="0.2"/>
    <row r="11315" s="7" customFormat="1" ht="15" customHeight="1" x14ac:dyDescent="0.2"/>
    <row r="11316" s="7" customFormat="1" ht="15" customHeight="1" x14ac:dyDescent="0.2"/>
    <row r="11317" s="7" customFormat="1" ht="15" customHeight="1" x14ac:dyDescent="0.2"/>
    <row r="11318" s="7" customFormat="1" ht="15" customHeight="1" x14ac:dyDescent="0.2"/>
    <row r="11319" s="7" customFormat="1" ht="15" customHeight="1" x14ac:dyDescent="0.2"/>
    <row r="11320" s="7" customFormat="1" ht="15" customHeight="1" x14ac:dyDescent="0.2"/>
    <row r="11321" s="7" customFormat="1" ht="15" customHeight="1" x14ac:dyDescent="0.2"/>
    <row r="11322" s="7" customFormat="1" ht="15" customHeight="1" x14ac:dyDescent="0.2"/>
    <row r="11323" s="7" customFormat="1" ht="15" customHeight="1" x14ac:dyDescent="0.2"/>
    <row r="11324" s="7" customFormat="1" ht="15" customHeight="1" x14ac:dyDescent="0.2"/>
    <row r="11325" s="7" customFormat="1" ht="15" customHeight="1" x14ac:dyDescent="0.2"/>
    <row r="11326" s="7" customFormat="1" ht="15" customHeight="1" x14ac:dyDescent="0.2"/>
    <row r="11327" s="7" customFormat="1" ht="15" customHeight="1" x14ac:dyDescent="0.2"/>
    <row r="11328" s="7" customFormat="1" ht="15" customHeight="1" x14ac:dyDescent="0.2"/>
    <row r="11329" s="7" customFormat="1" ht="15" customHeight="1" x14ac:dyDescent="0.2"/>
    <row r="11330" s="7" customFormat="1" ht="15" customHeight="1" x14ac:dyDescent="0.2"/>
    <row r="11331" s="7" customFormat="1" ht="15" customHeight="1" x14ac:dyDescent="0.2"/>
    <row r="11332" s="7" customFormat="1" ht="15" customHeight="1" x14ac:dyDescent="0.2"/>
    <row r="11333" s="7" customFormat="1" ht="15" customHeight="1" x14ac:dyDescent="0.2"/>
    <row r="11334" s="7" customFormat="1" ht="15" customHeight="1" x14ac:dyDescent="0.2"/>
    <row r="11335" s="7" customFormat="1" ht="15" customHeight="1" x14ac:dyDescent="0.2"/>
    <row r="11336" s="7" customFormat="1" ht="15" customHeight="1" x14ac:dyDescent="0.2"/>
    <row r="11337" s="7" customFormat="1" ht="15" customHeight="1" x14ac:dyDescent="0.2"/>
    <row r="11338" s="7" customFormat="1" ht="15" customHeight="1" x14ac:dyDescent="0.2"/>
    <row r="11339" s="7" customFormat="1" ht="15" customHeight="1" x14ac:dyDescent="0.2"/>
    <row r="11340" s="7" customFormat="1" ht="15" customHeight="1" x14ac:dyDescent="0.2"/>
    <row r="11341" s="7" customFormat="1" ht="15" customHeight="1" x14ac:dyDescent="0.2"/>
    <row r="11342" s="7" customFormat="1" ht="15" customHeight="1" x14ac:dyDescent="0.2"/>
    <row r="11343" s="7" customFormat="1" ht="15" customHeight="1" x14ac:dyDescent="0.2"/>
    <row r="11344" s="7" customFormat="1" ht="15" customHeight="1" x14ac:dyDescent="0.2"/>
    <row r="11345" s="7" customFormat="1" ht="15" customHeight="1" x14ac:dyDescent="0.2"/>
    <row r="11346" s="7" customFormat="1" ht="15" customHeight="1" x14ac:dyDescent="0.2"/>
    <row r="11347" s="7" customFormat="1" ht="15" customHeight="1" x14ac:dyDescent="0.2"/>
    <row r="11348" s="7" customFormat="1" ht="15" customHeight="1" x14ac:dyDescent="0.2"/>
    <row r="11349" s="7" customFormat="1" ht="15" customHeight="1" x14ac:dyDescent="0.2"/>
    <row r="11350" s="7" customFormat="1" ht="15" customHeight="1" x14ac:dyDescent="0.2"/>
    <row r="11351" s="7" customFormat="1" ht="15" customHeight="1" x14ac:dyDescent="0.2"/>
    <row r="11352" s="7" customFormat="1" ht="15" customHeight="1" x14ac:dyDescent="0.2"/>
    <row r="11353" s="7" customFormat="1" ht="15" customHeight="1" x14ac:dyDescent="0.2"/>
    <row r="11354" s="7" customFormat="1" ht="15" customHeight="1" x14ac:dyDescent="0.2"/>
    <row r="11355" s="7" customFormat="1" ht="15" customHeight="1" x14ac:dyDescent="0.2"/>
    <row r="11356" s="7" customFormat="1" ht="15" customHeight="1" x14ac:dyDescent="0.2"/>
    <row r="11357" s="7" customFormat="1" ht="15" customHeight="1" x14ac:dyDescent="0.2"/>
    <row r="11358" s="7" customFormat="1" ht="15" customHeight="1" x14ac:dyDescent="0.2"/>
    <row r="11359" s="7" customFormat="1" ht="15" customHeight="1" x14ac:dyDescent="0.2"/>
    <row r="11360" s="7" customFormat="1" ht="15" customHeight="1" x14ac:dyDescent="0.2"/>
    <row r="11361" s="7" customFormat="1" ht="15" customHeight="1" x14ac:dyDescent="0.2"/>
    <row r="11362" s="7" customFormat="1" ht="15" customHeight="1" x14ac:dyDescent="0.2"/>
    <row r="11363" s="7" customFormat="1" ht="15" customHeight="1" x14ac:dyDescent="0.2"/>
    <row r="11364" s="7" customFormat="1" ht="15" customHeight="1" x14ac:dyDescent="0.2"/>
    <row r="11365" s="7" customFormat="1" ht="15" customHeight="1" x14ac:dyDescent="0.2"/>
    <row r="11366" s="7" customFormat="1" ht="15" customHeight="1" x14ac:dyDescent="0.2"/>
    <row r="11367" s="7" customFormat="1" ht="15" customHeight="1" x14ac:dyDescent="0.2"/>
    <row r="11368" s="7" customFormat="1" ht="15" customHeight="1" x14ac:dyDescent="0.2"/>
    <row r="11369" s="7" customFormat="1" ht="15" customHeight="1" x14ac:dyDescent="0.2"/>
    <row r="11370" s="7" customFormat="1" ht="15" customHeight="1" x14ac:dyDescent="0.2"/>
    <row r="11371" s="7" customFormat="1" ht="15" customHeight="1" x14ac:dyDescent="0.2"/>
    <row r="11372" s="7" customFormat="1" ht="15" customHeight="1" x14ac:dyDescent="0.2"/>
    <row r="11373" s="7" customFormat="1" ht="15" customHeight="1" x14ac:dyDescent="0.2"/>
    <row r="11374" s="7" customFormat="1" ht="15" customHeight="1" x14ac:dyDescent="0.2"/>
    <row r="11375" s="7" customFormat="1" ht="15" customHeight="1" x14ac:dyDescent="0.2"/>
    <row r="11376" s="7" customFormat="1" ht="15" customHeight="1" x14ac:dyDescent="0.2"/>
    <row r="11377" s="7" customFormat="1" ht="15" customHeight="1" x14ac:dyDescent="0.2"/>
    <row r="11378" s="7" customFormat="1" ht="15" customHeight="1" x14ac:dyDescent="0.2"/>
    <row r="11379" s="7" customFormat="1" ht="15" customHeight="1" x14ac:dyDescent="0.2"/>
    <row r="11380" s="7" customFormat="1" ht="15" customHeight="1" x14ac:dyDescent="0.2"/>
    <row r="11381" s="7" customFormat="1" ht="15" customHeight="1" x14ac:dyDescent="0.2"/>
    <row r="11382" s="7" customFormat="1" ht="15" customHeight="1" x14ac:dyDescent="0.2"/>
    <row r="11383" s="7" customFormat="1" ht="15" customHeight="1" x14ac:dyDescent="0.2"/>
    <row r="11384" s="7" customFormat="1" ht="15" customHeight="1" x14ac:dyDescent="0.2"/>
    <row r="11385" s="7" customFormat="1" ht="15" customHeight="1" x14ac:dyDescent="0.2"/>
    <row r="11386" s="7" customFormat="1" ht="15" customHeight="1" x14ac:dyDescent="0.2"/>
    <row r="11387" s="7" customFormat="1" ht="15" customHeight="1" x14ac:dyDescent="0.2"/>
    <row r="11388" s="7" customFormat="1" ht="15" customHeight="1" x14ac:dyDescent="0.2"/>
    <row r="11389" s="7" customFormat="1" ht="15" customHeight="1" x14ac:dyDescent="0.2"/>
    <row r="11390" s="7" customFormat="1" ht="15" customHeight="1" x14ac:dyDescent="0.2"/>
    <row r="11391" s="7" customFormat="1" ht="15" customHeight="1" x14ac:dyDescent="0.2"/>
    <row r="11392" s="7" customFormat="1" ht="15" customHeight="1" x14ac:dyDescent="0.2"/>
    <row r="11393" s="7" customFormat="1" ht="15" customHeight="1" x14ac:dyDescent="0.2"/>
    <row r="11394" s="7" customFormat="1" ht="15" customHeight="1" x14ac:dyDescent="0.2"/>
    <row r="11395" s="7" customFormat="1" ht="15" customHeight="1" x14ac:dyDescent="0.2"/>
    <row r="11396" s="7" customFormat="1" ht="15" customHeight="1" x14ac:dyDescent="0.2"/>
    <row r="11397" s="7" customFormat="1" ht="15" customHeight="1" x14ac:dyDescent="0.2"/>
    <row r="11398" s="7" customFormat="1" ht="15" customHeight="1" x14ac:dyDescent="0.2"/>
    <row r="11399" s="7" customFormat="1" ht="15" customHeight="1" x14ac:dyDescent="0.2"/>
    <row r="11400" s="7" customFormat="1" ht="15" customHeight="1" x14ac:dyDescent="0.2"/>
    <row r="11401" s="7" customFormat="1" ht="15" customHeight="1" x14ac:dyDescent="0.2"/>
    <row r="11402" s="7" customFormat="1" ht="15" customHeight="1" x14ac:dyDescent="0.2"/>
    <row r="11403" s="7" customFormat="1" ht="15" customHeight="1" x14ac:dyDescent="0.2"/>
    <row r="11404" s="7" customFormat="1" ht="15" customHeight="1" x14ac:dyDescent="0.2"/>
    <row r="11405" s="7" customFormat="1" ht="15" customHeight="1" x14ac:dyDescent="0.2"/>
    <row r="11406" s="7" customFormat="1" ht="15" customHeight="1" x14ac:dyDescent="0.2"/>
    <row r="11407" s="7" customFormat="1" ht="15" customHeight="1" x14ac:dyDescent="0.2"/>
    <row r="11408" s="7" customFormat="1" ht="15" customHeight="1" x14ac:dyDescent="0.2"/>
    <row r="11409" s="7" customFormat="1" ht="15" customHeight="1" x14ac:dyDescent="0.2"/>
    <row r="11410" s="7" customFormat="1" ht="15" customHeight="1" x14ac:dyDescent="0.2"/>
    <row r="11411" s="7" customFormat="1" ht="15" customHeight="1" x14ac:dyDescent="0.2"/>
    <row r="11412" s="7" customFormat="1" ht="15" customHeight="1" x14ac:dyDescent="0.2"/>
    <row r="11413" s="7" customFormat="1" ht="15" customHeight="1" x14ac:dyDescent="0.2"/>
    <row r="11414" s="7" customFormat="1" ht="15" customHeight="1" x14ac:dyDescent="0.2"/>
    <row r="11415" s="7" customFormat="1" ht="15" customHeight="1" x14ac:dyDescent="0.2"/>
    <row r="11416" s="7" customFormat="1" ht="15" customHeight="1" x14ac:dyDescent="0.2"/>
    <row r="11417" s="7" customFormat="1" ht="15" customHeight="1" x14ac:dyDescent="0.2"/>
    <row r="11418" s="7" customFormat="1" ht="15" customHeight="1" x14ac:dyDescent="0.2"/>
    <row r="11419" s="7" customFormat="1" ht="15" customHeight="1" x14ac:dyDescent="0.2"/>
    <row r="11420" s="7" customFormat="1" ht="15" customHeight="1" x14ac:dyDescent="0.2"/>
    <row r="11421" s="7" customFormat="1" ht="15" customHeight="1" x14ac:dyDescent="0.2"/>
    <row r="11422" s="7" customFormat="1" ht="15" customHeight="1" x14ac:dyDescent="0.2"/>
    <row r="11423" s="7" customFormat="1" ht="15" customHeight="1" x14ac:dyDescent="0.2"/>
    <row r="11424" s="7" customFormat="1" ht="15" customHeight="1" x14ac:dyDescent="0.2"/>
    <row r="11425" s="7" customFormat="1" ht="15" customHeight="1" x14ac:dyDescent="0.2"/>
    <row r="11426" s="7" customFormat="1" ht="15" customHeight="1" x14ac:dyDescent="0.2"/>
    <row r="11427" s="7" customFormat="1" ht="15" customHeight="1" x14ac:dyDescent="0.2"/>
    <row r="11428" s="7" customFormat="1" ht="15" customHeight="1" x14ac:dyDescent="0.2"/>
    <row r="11429" s="7" customFormat="1" ht="15" customHeight="1" x14ac:dyDescent="0.2"/>
    <row r="11430" s="7" customFormat="1" ht="15" customHeight="1" x14ac:dyDescent="0.2"/>
    <row r="11431" s="7" customFormat="1" ht="15" customHeight="1" x14ac:dyDescent="0.2"/>
    <row r="11432" s="7" customFormat="1" ht="15" customHeight="1" x14ac:dyDescent="0.2"/>
    <row r="11433" s="7" customFormat="1" ht="15" customHeight="1" x14ac:dyDescent="0.2"/>
    <row r="11434" s="7" customFormat="1" ht="15" customHeight="1" x14ac:dyDescent="0.2"/>
    <row r="11435" s="7" customFormat="1" ht="15" customHeight="1" x14ac:dyDescent="0.2"/>
    <row r="11436" s="7" customFormat="1" ht="15" customHeight="1" x14ac:dyDescent="0.2"/>
    <row r="11437" s="7" customFormat="1" ht="15" customHeight="1" x14ac:dyDescent="0.2"/>
    <row r="11438" s="7" customFormat="1" ht="15" customHeight="1" x14ac:dyDescent="0.2"/>
    <row r="11439" s="7" customFormat="1" ht="15" customHeight="1" x14ac:dyDescent="0.2"/>
    <row r="11440" s="7" customFormat="1" ht="15" customHeight="1" x14ac:dyDescent="0.2"/>
    <row r="11441" s="7" customFormat="1" ht="15" customHeight="1" x14ac:dyDescent="0.2"/>
    <row r="11442" s="7" customFormat="1" ht="15" customHeight="1" x14ac:dyDescent="0.2"/>
    <row r="11443" s="7" customFormat="1" ht="15" customHeight="1" x14ac:dyDescent="0.2"/>
    <row r="11444" s="7" customFormat="1" ht="15" customHeight="1" x14ac:dyDescent="0.2"/>
    <row r="11445" s="7" customFormat="1" ht="15" customHeight="1" x14ac:dyDescent="0.2"/>
    <row r="11446" s="7" customFormat="1" ht="15" customHeight="1" x14ac:dyDescent="0.2"/>
    <row r="11447" s="7" customFormat="1" ht="15" customHeight="1" x14ac:dyDescent="0.2"/>
    <row r="11448" s="7" customFormat="1" ht="15" customHeight="1" x14ac:dyDescent="0.2"/>
    <row r="11449" s="7" customFormat="1" ht="15" customHeight="1" x14ac:dyDescent="0.2"/>
    <row r="11450" s="7" customFormat="1" ht="15" customHeight="1" x14ac:dyDescent="0.2"/>
    <row r="11451" s="7" customFormat="1" ht="15" customHeight="1" x14ac:dyDescent="0.2"/>
    <row r="11452" s="7" customFormat="1" ht="15" customHeight="1" x14ac:dyDescent="0.2"/>
    <row r="11453" s="7" customFormat="1" ht="15" customHeight="1" x14ac:dyDescent="0.2"/>
    <row r="11454" s="7" customFormat="1" ht="15" customHeight="1" x14ac:dyDescent="0.2"/>
    <row r="11455" s="7" customFormat="1" ht="15" customHeight="1" x14ac:dyDescent="0.2"/>
    <row r="11456" s="7" customFormat="1" ht="15" customHeight="1" x14ac:dyDescent="0.2"/>
    <row r="11457" s="7" customFormat="1" ht="15" customHeight="1" x14ac:dyDescent="0.2"/>
    <row r="11458" s="7" customFormat="1" ht="15" customHeight="1" x14ac:dyDescent="0.2"/>
    <row r="11459" s="7" customFormat="1" ht="15" customHeight="1" x14ac:dyDescent="0.2"/>
    <row r="11460" s="7" customFormat="1" ht="15" customHeight="1" x14ac:dyDescent="0.2"/>
    <row r="11461" s="7" customFormat="1" ht="15" customHeight="1" x14ac:dyDescent="0.2"/>
    <row r="11462" s="7" customFormat="1" ht="15" customHeight="1" x14ac:dyDescent="0.2"/>
    <row r="11463" s="7" customFormat="1" ht="15" customHeight="1" x14ac:dyDescent="0.2"/>
    <row r="11464" s="7" customFormat="1" ht="15" customHeight="1" x14ac:dyDescent="0.2"/>
    <row r="11465" s="7" customFormat="1" ht="15" customHeight="1" x14ac:dyDescent="0.2"/>
    <row r="11466" s="7" customFormat="1" ht="15" customHeight="1" x14ac:dyDescent="0.2"/>
    <row r="11467" s="7" customFormat="1" ht="15" customHeight="1" x14ac:dyDescent="0.2"/>
    <row r="11468" s="7" customFormat="1" ht="15" customHeight="1" x14ac:dyDescent="0.2"/>
    <row r="11469" s="7" customFormat="1" ht="15" customHeight="1" x14ac:dyDescent="0.2"/>
    <row r="11470" s="7" customFormat="1" ht="15" customHeight="1" x14ac:dyDescent="0.2"/>
    <row r="11471" s="7" customFormat="1" ht="15" customHeight="1" x14ac:dyDescent="0.2"/>
    <row r="11472" s="7" customFormat="1" ht="15" customHeight="1" x14ac:dyDescent="0.2"/>
    <row r="11473" s="7" customFormat="1" ht="15" customHeight="1" x14ac:dyDescent="0.2"/>
    <row r="11474" s="7" customFormat="1" ht="15" customHeight="1" x14ac:dyDescent="0.2"/>
    <row r="11475" s="7" customFormat="1" ht="15" customHeight="1" x14ac:dyDescent="0.2"/>
    <row r="11476" s="7" customFormat="1" ht="15" customHeight="1" x14ac:dyDescent="0.2"/>
    <row r="11477" s="7" customFormat="1" ht="15" customHeight="1" x14ac:dyDescent="0.2"/>
    <row r="11478" s="7" customFormat="1" ht="15" customHeight="1" x14ac:dyDescent="0.2"/>
    <row r="11479" s="7" customFormat="1" ht="15" customHeight="1" x14ac:dyDescent="0.2"/>
    <row r="11480" s="7" customFormat="1" ht="15" customHeight="1" x14ac:dyDescent="0.2"/>
    <row r="11481" s="7" customFormat="1" ht="15" customHeight="1" x14ac:dyDescent="0.2"/>
    <row r="11482" s="7" customFormat="1" ht="15" customHeight="1" x14ac:dyDescent="0.2"/>
    <row r="11483" s="7" customFormat="1" ht="15" customHeight="1" x14ac:dyDescent="0.2"/>
    <row r="11484" s="7" customFormat="1" ht="15" customHeight="1" x14ac:dyDescent="0.2"/>
    <row r="11485" s="7" customFormat="1" ht="15" customHeight="1" x14ac:dyDescent="0.2"/>
    <row r="11486" s="7" customFormat="1" ht="15" customHeight="1" x14ac:dyDescent="0.2"/>
    <row r="11487" s="7" customFormat="1" ht="15" customHeight="1" x14ac:dyDescent="0.2"/>
    <row r="11488" s="7" customFormat="1" ht="15" customHeight="1" x14ac:dyDescent="0.2"/>
    <row r="11489" s="7" customFormat="1" ht="15" customHeight="1" x14ac:dyDescent="0.2"/>
    <row r="11490" s="7" customFormat="1" ht="15" customHeight="1" x14ac:dyDescent="0.2"/>
    <row r="11491" s="7" customFormat="1" ht="15" customHeight="1" x14ac:dyDescent="0.2"/>
    <row r="11492" s="7" customFormat="1" ht="15" customHeight="1" x14ac:dyDescent="0.2"/>
    <row r="11493" s="7" customFormat="1" ht="15" customHeight="1" x14ac:dyDescent="0.2"/>
    <row r="11494" s="7" customFormat="1" ht="15" customHeight="1" x14ac:dyDescent="0.2"/>
    <row r="11495" s="7" customFormat="1" ht="15" customHeight="1" x14ac:dyDescent="0.2"/>
    <row r="11496" s="7" customFormat="1" ht="15" customHeight="1" x14ac:dyDescent="0.2"/>
    <row r="11497" s="7" customFormat="1" ht="15" customHeight="1" x14ac:dyDescent="0.2"/>
    <row r="11498" s="7" customFormat="1" ht="15" customHeight="1" x14ac:dyDescent="0.2"/>
    <row r="11499" s="7" customFormat="1" ht="15" customHeight="1" x14ac:dyDescent="0.2"/>
    <row r="11500" s="7" customFormat="1" ht="15" customHeight="1" x14ac:dyDescent="0.2"/>
    <row r="11501" s="7" customFormat="1" ht="15" customHeight="1" x14ac:dyDescent="0.2"/>
    <row r="11502" s="7" customFormat="1" ht="15" customHeight="1" x14ac:dyDescent="0.2"/>
    <row r="11503" s="7" customFormat="1" ht="15" customHeight="1" x14ac:dyDescent="0.2"/>
    <row r="11504" s="7" customFormat="1" ht="15" customHeight="1" x14ac:dyDescent="0.2"/>
    <row r="11505" s="7" customFormat="1" ht="15" customHeight="1" x14ac:dyDescent="0.2"/>
    <row r="11506" s="7" customFormat="1" ht="15" customHeight="1" x14ac:dyDescent="0.2"/>
    <row r="11507" s="7" customFormat="1" ht="15" customHeight="1" x14ac:dyDescent="0.2"/>
    <row r="11508" s="7" customFormat="1" ht="15" customHeight="1" x14ac:dyDescent="0.2"/>
    <row r="11509" s="7" customFormat="1" ht="15" customHeight="1" x14ac:dyDescent="0.2"/>
    <row r="11510" s="7" customFormat="1" ht="15" customHeight="1" x14ac:dyDescent="0.2"/>
    <row r="11511" s="7" customFormat="1" ht="15" customHeight="1" x14ac:dyDescent="0.2"/>
    <row r="11512" s="7" customFormat="1" ht="15" customHeight="1" x14ac:dyDescent="0.2"/>
    <row r="11513" s="7" customFormat="1" ht="15" customHeight="1" x14ac:dyDescent="0.2"/>
    <row r="11514" s="7" customFormat="1" ht="15" customHeight="1" x14ac:dyDescent="0.2"/>
    <row r="11515" s="7" customFormat="1" ht="15" customHeight="1" x14ac:dyDescent="0.2"/>
    <row r="11516" s="7" customFormat="1" ht="15" customHeight="1" x14ac:dyDescent="0.2"/>
    <row r="11517" s="7" customFormat="1" ht="15" customHeight="1" x14ac:dyDescent="0.2"/>
    <row r="11518" s="7" customFormat="1" ht="15" customHeight="1" x14ac:dyDescent="0.2"/>
    <row r="11519" s="7" customFormat="1" ht="15" customHeight="1" x14ac:dyDescent="0.2"/>
    <row r="11520" s="7" customFormat="1" ht="15" customHeight="1" x14ac:dyDescent="0.2"/>
    <row r="11521" s="7" customFormat="1" ht="15" customHeight="1" x14ac:dyDescent="0.2"/>
    <row r="11522" s="7" customFormat="1" ht="15" customHeight="1" x14ac:dyDescent="0.2"/>
    <row r="11523" s="7" customFormat="1" ht="15" customHeight="1" x14ac:dyDescent="0.2"/>
    <row r="11524" s="7" customFormat="1" ht="15" customHeight="1" x14ac:dyDescent="0.2"/>
    <row r="11525" s="7" customFormat="1" ht="15" customHeight="1" x14ac:dyDescent="0.2"/>
    <row r="11526" s="7" customFormat="1" ht="15" customHeight="1" x14ac:dyDescent="0.2"/>
    <row r="11527" s="7" customFormat="1" ht="15" customHeight="1" x14ac:dyDescent="0.2"/>
    <row r="11528" s="7" customFormat="1" ht="15" customHeight="1" x14ac:dyDescent="0.2"/>
    <row r="11529" s="7" customFormat="1" ht="15" customHeight="1" x14ac:dyDescent="0.2"/>
    <row r="11530" s="7" customFormat="1" ht="15" customHeight="1" x14ac:dyDescent="0.2"/>
    <row r="11531" s="7" customFormat="1" ht="15" customHeight="1" x14ac:dyDescent="0.2"/>
    <row r="11532" s="7" customFormat="1" ht="15" customHeight="1" x14ac:dyDescent="0.2"/>
    <row r="11533" s="7" customFormat="1" ht="15" customHeight="1" x14ac:dyDescent="0.2"/>
    <row r="11534" s="7" customFormat="1" ht="15" customHeight="1" x14ac:dyDescent="0.2"/>
    <row r="11535" s="7" customFormat="1" ht="15" customHeight="1" x14ac:dyDescent="0.2"/>
    <row r="11536" s="7" customFormat="1" ht="15" customHeight="1" x14ac:dyDescent="0.2"/>
    <row r="11537" s="7" customFormat="1" ht="15" customHeight="1" x14ac:dyDescent="0.2"/>
    <row r="11538" s="7" customFormat="1" ht="15" customHeight="1" x14ac:dyDescent="0.2"/>
    <row r="11539" s="7" customFormat="1" ht="15" customHeight="1" x14ac:dyDescent="0.2"/>
    <row r="11540" s="7" customFormat="1" ht="15" customHeight="1" x14ac:dyDescent="0.2"/>
    <row r="11541" s="7" customFormat="1" ht="15" customHeight="1" x14ac:dyDescent="0.2"/>
    <row r="11542" s="7" customFormat="1" ht="15" customHeight="1" x14ac:dyDescent="0.2"/>
    <row r="11543" s="7" customFormat="1" ht="15" customHeight="1" x14ac:dyDescent="0.2"/>
    <row r="11544" s="7" customFormat="1" ht="15" customHeight="1" x14ac:dyDescent="0.2"/>
    <row r="11545" s="7" customFormat="1" ht="15" customHeight="1" x14ac:dyDescent="0.2"/>
    <row r="11546" s="7" customFormat="1" ht="15" customHeight="1" x14ac:dyDescent="0.2"/>
    <row r="11547" s="7" customFormat="1" ht="15" customHeight="1" x14ac:dyDescent="0.2"/>
    <row r="11548" s="7" customFormat="1" ht="15" customHeight="1" x14ac:dyDescent="0.2"/>
    <row r="11549" s="7" customFormat="1" ht="15" customHeight="1" x14ac:dyDescent="0.2"/>
    <row r="11550" s="7" customFormat="1" ht="15" customHeight="1" x14ac:dyDescent="0.2"/>
    <row r="11551" s="7" customFormat="1" ht="15" customHeight="1" x14ac:dyDescent="0.2"/>
    <row r="11552" s="7" customFormat="1" ht="15" customHeight="1" x14ac:dyDescent="0.2"/>
    <row r="11553" s="7" customFormat="1" ht="15" customHeight="1" x14ac:dyDescent="0.2"/>
    <row r="11554" s="7" customFormat="1" ht="15" customHeight="1" x14ac:dyDescent="0.2"/>
    <row r="11555" s="7" customFormat="1" ht="15" customHeight="1" x14ac:dyDescent="0.2"/>
    <row r="11556" s="7" customFormat="1" ht="15" customHeight="1" x14ac:dyDescent="0.2"/>
    <row r="11557" s="7" customFormat="1" ht="15" customHeight="1" x14ac:dyDescent="0.2"/>
    <row r="11558" s="7" customFormat="1" ht="15" customHeight="1" x14ac:dyDescent="0.2"/>
    <row r="11559" s="7" customFormat="1" ht="15" customHeight="1" x14ac:dyDescent="0.2"/>
    <row r="11560" s="7" customFormat="1" ht="15" customHeight="1" x14ac:dyDescent="0.2"/>
    <row r="11561" s="7" customFormat="1" ht="15" customHeight="1" x14ac:dyDescent="0.2"/>
    <row r="11562" s="7" customFormat="1" ht="15" customHeight="1" x14ac:dyDescent="0.2"/>
    <row r="11563" s="7" customFormat="1" ht="15" customHeight="1" x14ac:dyDescent="0.2"/>
    <row r="11564" s="7" customFormat="1" ht="15" customHeight="1" x14ac:dyDescent="0.2"/>
    <row r="11565" s="7" customFormat="1" ht="15" customHeight="1" x14ac:dyDescent="0.2"/>
    <row r="11566" s="7" customFormat="1" ht="15" customHeight="1" x14ac:dyDescent="0.2"/>
    <row r="11567" s="7" customFormat="1" ht="15" customHeight="1" x14ac:dyDescent="0.2"/>
    <row r="11568" s="7" customFormat="1" ht="15" customHeight="1" x14ac:dyDescent="0.2"/>
    <row r="11569" s="7" customFormat="1" ht="15" customHeight="1" x14ac:dyDescent="0.2"/>
    <row r="11570" s="7" customFormat="1" ht="15" customHeight="1" x14ac:dyDescent="0.2"/>
    <row r="11571" s="7" customFormat="1" ht="15" customHeight="1" x14ac:dyDescent="0.2"/>
    <row r="11572" s="7" customFormat="1" ht="15" customHeight="1" x14ac:dyDescent="0.2"/>
    <row r="11573" s="7" customFormat="1" ht="15" customHeight="1" x14ac:dyDescent="0.2"/>
    <row r="11574" s="7" customFormat="1" ht="15" customHeight="1" x14ac:dyDescent="0.2"/>
    <row r="11575" s="7" customFormat="1" ht="15" customHeight="1" x14ac:dyDescent="0.2"/>
    <row r="11576" s="7" customFormat="1" ht="15" customHeight="1" x14ac:dyDescent="0.2"/>
    <row r="11577" s="7" customFormat="1" ht="15" customHeight="1" x14ac:dyDescent="0.2"/>
    <row r="11578" s="7" customFormat="1" ht="15" customHeight="1" x14ac:dyDescent="0.2"/>
    <row r="11579" s="7" customFormat="1" ht="15" customHeight="1" x14ac:dyDescent="0.2"/>
    <row r="11580" s="7" customFormat="1" ht="15" customHeight="1" x14ac:dyDescent="0.2"/>
    <row r="11581" s="7" customFormat="1" ht="15" customHeight="1" x14ac:dyDescent="0.2"/>
    <row r="11582" s="7" customFormat="1" ht="15" customHeight="1" x14ac:dyDescent="0.2"/>
    <row r="11583" s="7" customFormat="1" ht="15" customHeight="1" x14ac:dyDescent="0.2"/>
    <row r="11584" s="7" customFormat="1" ht="15" customHeight="1" x14ac:dyDescent="0.2"/>
    <row r="11585" s="7" customFormat="1" ht="15" customHeight="1" x14ac:dyDescent="0.2"/>
    <row r="11586" s="7" customFormat="1" ht="15" customHeight="1" x14ac:dyDescent="0.2"/>
    <row r="11587" s="7" customFormat="1" ht="15" customHeight="1" x14ac:dyDescent="0.2"/>
    <row r="11588" s="7" customFormat="1" ht="15" customHeight="1" x14ac:dyDescent="0.2"/>
    <row r="11589" s="7" customFormat="1" ht="15" customHeight="1" x14ac:dyDescent="0.2"/>
    <row r="11590" s="7" customFormat="1" ht="15" customHeight="1" x14ac:dyDescent="0.2"/>
    <row r="11591" s="7" customFormat="1" ht="15" customHeight="1" x14ac:dyDescent="0.2"/>
    <row r="11592" s="7" customFormat="1" ht="15" customHeight="1" x14ac:dyDescent="0.2"/>
    <row r="11593" s="7" customFormat="1" ht="15" customHeight="1" x14ac:dyDescent="0.2"/>
    <row r="11594" s="7" customFormat="1" ht="15" customHeight="1" x14ac:dyDescent="0.2"/>
    <row r="11595" s="7" customFormat="1" ht="15" customHeight="1" x14ac:dyDescent="0.2"/>
    <row r="11596" s="7" customFormat="1" ht="15" customHeight="1" x14ac:dyDescent="0.2"/>
    <row r="11597" s="7" customFormat="1" ht="15" customHeight="1" x14ac:dyDescent="0.2"/>
    <row r="11598" s="7" customFormat="1" ht="15" customHeight="1" x14ac:dyDescent="0.2"/>
    <row r="11599" s="7" customFormat="1" ht="15" customHeight="1" x14ac:dyDescent="0.2"/>
    <row r="11600" s="7" customFormat="1" ht="15" customHeight="1" x14ac:dyDescent="0.2"/>
    <row r="11601" s="7" customFormat="1" ht="15" customHeight="1" x14ac:dyDescent="0.2"/>
    <row r="11602" s="7" customFormat="1" ht="15" customHeight="1" x14ac:dyDescent="0.2"/>
    <row r="11603" s="7" customFormat="1" ht="15" customHeight="1" x14ac:dyDescent="0.2"/>
    <row r="11604" s="7" customFormat="1" ht="15" customHeight="1" x14ac:dyDescent="0.2"/>
    <row r="11605" s="7" customFormat="1" ht="15" customHeight="1" x14ac:dyDescent="0.2"/>
    <row r="11606" s="7" customFormat="1" ht="15" customHeight="1" x14ac:dyDescent="0.2"/>
    <row r="11607" s="7" customFormat="1" ht="15" customHeight="1" x14ac:dyDescent="0.2"/>
    <row r="11608" s="7" customFormat="1" ht="15" customHeight="1" x14ac:dyDescent="0.2"/>
    <row r="11609" s="7" customFormat="1" ht="15" customHeight="1" x14ac:dyDescent="0.2"/>
    <row r="11610" s="7" customFormat="1" ht="15" customHeight="1" x14ac:dyDescent="0.2"/>
    <row r="11611" s="7" customFormat="1" ht="15" customHeight="1" x14ac:dyDescent="0.2"/>
    <row r="11612" s="7" customFormat="1" ht="15" customHeight="1" x14ac:dyDescent="0.2"/>
    <row r="11613" s="7" customFormat="1" ht="15" customHeight="1" x14ac:dyDescent="0.2"/>
    <row r="11614" s="7" customFormat="1" ht="15" customHeight="1" x14ac:dyDescent="0.2"/>
    <row r="11615" s="7" customFormat="1" ht="15" customHeight="1" x14ac:dyDescent="0.2"/>
    <row r="11616" s="7" customFormat="1" ht="15" customHeight="1" x14ac:dyDescent="0.2"/>
    <row r="11617" s="7" customFormat="1" ht="15" customHeight="1" x14ac:dyDescent="0.2"/>
    <row r="11618" s="7" customFormat="1" ht="15" customHeight="1" x14ac:dyDescent="0.2"/>
    <row r="11619" s="7" customFormat="1" ht="15" customHeight="1" x14ac:dyDescent="0.2"/>
    <row r="11620" s="7" customFormat="1" ht="15" customHeight="1" x14ac:dyDescent="0.2"/>
    <row r="11621" s="7" customFormat="1" ht="15" customHeight="1" x14ac:dyDescent="0.2"/>
    <row r="11622" s="7" customFormat="1" ht="15" customHeight="1" x14ac:dyDescent="0.2"/>
    <row r="11623" s="7" customFormat="1" ht="15" customHeight="1" x14ac:dyDescent="0.2"/>
    <row r="11624" s="7" customFormat="1" ht="15" customHeight="1" x14ac:dyDescent="0.2"/>
    <row r="11625" s="7" customFormat="1" ht="15" customHeight="1" x14ac:dyDescent="0.2"/>
    <row r="11626" s="7" customFormat="1" ht="15" customHeight="1" x14ac:dyDescent="0.2"/>
    <row r="11627" s="7" customFormat="1" ht="15" customHeight="1" x14ac:dyDescent="0.2"/>
    <row r="11628" s="7" customFormat="1" ht="15" customHeight="1" x14ac:dyDescent="0.2"/>
    <row r="11629" s="7" customFormat="1" ht="15" customHeight="1" x14ac:dyDescent="0.2"/>
    <row r="11630" s="7" customFormat="1" ht="15" customHeight="1" x14ac:dyDescent="0.2"/>
    <row r="11631" s="7" customFormat="1" ht="15" customHeight="1" x14ac:dyDescent="0.2"/>
    <row r="11632" s="7" customFormat="1" ht="15" customHeight="1" x14ac:dyDescent="0.2"/>
    <row r="11633" s="7" customFormat="1" ht="15" customHeight="1" x14ac:dyDescent="0.2"/>
    <row r="11634" s="7" customFormat="1" ht="15" customHeight="1" x14ac:dyDescent="0.2"/>
    <row r="11635" s="7" customFormat="1" ht="15" customHeight="1" x14ac:dyDescent="0.2"/>
    <row r="11636" s="7" customFormat="1" ht="15" customHeight="1" x14ac:dyDescent="0.2"/>
    <row r="11637" s="7" customFormat="1" ht="15" customHeight="1" x14ac:dyDescent="0.2"/>
    <row r="11638" s="7" customFormat="1" ht="15" customHeight="1" x14ac:dyDescent="0.2"/>
    <row r="11639" s="7" customFormat="1" ht="15" customHeight="1" x14ac:dyDescent="0.2"/>
    <row r="11640" s="7" customFormat="1" ht="15" customHeight="1" x14ac:dyDescent="0.2"/>
    <row r="11641" s="7" customFormat="1" ht="15" customHeight="1" x14ac:dyDescent="0.2"/>
    <row r="11642" s="7" customFormat="1" ht="15" customHeight="1" x14ac:dyDescent="0.2"/>
    <row r="11643" s="7" customFormat="1" ht="15" customHeight="1" x14ac:dyDescent="0.2"/>
    <row r="11644" s="7" customFormat="1" ht="15" customHeight="1" x14ac:dyDescent="0.2"/>
    <row r="11645" s="7" customFormat="1" ht="15" customHeight="1" x14ac:dyDescent="0.2"/>
    <row r="11646" s="7" customFormat="1" ht="15" customHeight="1" x14ac:dyDescent="0.2"/>
    <row r="11647" s="7" customFormat="1" ht="15" customHeight="1" x14ac:dyDescent="0.2"/>
    <row r="11648" s="7" customFormat="1" ht="15" customHeight="1" x14ac:dyDescent="0.2"/>
    <row r="11649" s="7" customFormat="1" ht="15" customHeight="1" x14ac:dyDescent="0.2"/>
    <row r="11650" s="7" customFormat="1" ht="15" customHeight="1" x14ac:dyDescent="0.2"/>
    <row r="11651" s="7" customFormat="1" ht="15" customHeight="1" x14ac:dyDescent="0.2"/>
    <row r="11652" s="7" customFormat="1" ht="15" customHeight="1" x14ac:dyDescent="0.2"/>
    <row r="11653" s="7" customFormat="1" ht="15" customHeight="1" x14ac:dyDescent="0.2"/>
    <row r="11654" s="7" customFormat="1" ht="15" customHeight="1" x14ac:dyDescent="0.2"/>
    <row r="11655" s="7" customFormat="1" ht="15" customHeight="1" x14ac:dyDescent="0.2"/>
    <row r="11656" s="7" customFormat="1" ht="15" customHeight="1" x14ac:dyDescent="0.2"/>
    <row r="11657" s="7" customFormat="1" ht="15" customHeight="1" x14ac:dyDescent="0.2"/>
    <row r="11658" s="7" customFormat="1" ht="15" customHeight="1" x14ac:dyDescent="0.2"/>
    <row r="11659" s="7" customFormat="1" ht="15" customHeight="1" x14ac:dyDescent="0.2"/>
    <row r="11660" s="7" customFormat="1" ht="15" customHeight="1" x14ac:dyDescent="0.2"/>
    <row r="11661" s="7" customFormat="1" ht="15" customHeight="1" x14ac:dyDescent="0.2"/>
    <row r="11662" s="7" customFormat="1" ht="15" customHeight="1" x14ac:dyDescent="0.2"/>
    <row r="11663" s="7" customFormat="1" ht="15" customHeight="1" x14ac:dyDescent="0.2"/>
    <row r="11664" s="7" customFormat="1" ht="15" customHeight="1" x14ac:dyDescent="0.2"/>
    <row r="11665" s="7" customFormat="1" ht="15" customHeight="1" x14ac:dyDescent="0.2"/>
    <row r="11666" s="7" customFormat="1" ht="15" customHeight="1" x14ac:dyDescent="0.2"/>
    <row r="11667" s="7" customFormat="1" ht="15" customHeight="1" x14ac:dyDescent="0.2"/>
    <row r="11668" s="7" customFormat="1" ht="15" customHeight="1" x14ac:dyDescent="0.2"/>
    <row r="11669" s="7" customFormat="1" ht="15" customHeight="1" x14ac:dyDescent="0.2"/>
    <row r="11670" s="7" customFormat="1" ht="15" customHeight="1" x14ac:dyDescent="0.2"/>
    <row r="11671" s="7" customFormat="1" ht="15" customHeight="1" x14ac:dyDescent="0.2"/>
    <row r="11672" s="7" customFormat="1" ht="15" customHeight="1" x14ac:dyDescent="0.2"/>
    <row r="11673" s="7" customFormat="1" ht="15" customHeight="1" x14ac:dyDescent="0.2"/>
    <row r="11674" s="7" customFormat="1" ht="15" customHeight="1" x14ac:dyDescent="0.2"/>
    <row r="11675" s="7" customFormat="1" ht="15" customHeight="1" x14ac:dyDescent="0.2"/>
    <row r="11676" s="7" customFormat="1" ht="15" customHeight="1" x14ac:dyDescent="0.2"/>
    <row r="11677" s="7" customFormat="1" ht="15" customHeight="1" x14ac:dyDescent="0.2"/>
    <row r="11678" s="7" customFormat="1" ht="15" customHeight="1" x14ac:dyDescent="0.2"/>
    <row r="11679" s="7" customFormat="1" ht="15" customHeight="1" x14ac:dyDescent="0.2"/>
    <row r="11680" s="7" customFormat="1" ht="15" customHeight="1" x14ac:dyDescent="0.2"/>
    <row r="11681" s="7" customFormat="1" ht="15" customHeight="1" x14ac:dyDescent="0.2"/>
    <row r="11682" s="7" customFormat="1" ht="15" customHeight="1" x14ac:dyDescent="0.2"/>
    <row r="11683" s="7" customFormat="1" ht="15" customHeight="1" x14ac:dyDescent="0.2"/>
    <row r="11684" s="7" customFormat="1" ht="15" customHeight="1" x14ac:dyDescent="0.2"/>
    <row r="11685" s="7" customFormat="1" ht="15" customHeight="1" x14ac:dyDescent="0.2"/>
    <row r="11686" s="7" customFormat="1" ht="15" customHeight="1" x14ac:dyDescent="0.2"/>
    <row r="11687" s="7" customFormat="1" ht="15" customHeight="1" x14ac:dyDescent="0.2"/>
    <row r="11688" s="7" customFormat="1" ht="15" customHeight="1" x14ac:dyDescent="0.2"/>
    <row r="11689" s="7" customFormat="1" ht="15" customHeight="1" x14ac:dyDescent="0.2"/>
    <row r="11690" s="7" customFormat="1" ht="15" customHeight="1" x14ac:dyDescent="0.2"/>
    <row r="11691" s="7" customFormat="1" ht="15" customHeight="1" x14ac:dyDescent="0.2"/>
    <row r="11692" s="7" customFormat="1" ht="15" customHeight="1" x14ac:dyDescent="0.2"/>
    <row r="11693" s="7" customFormat="1" ht="15" customHeight="1" x14ac:dyDescent="0.2"/>
    <row r="11694" s="7" customFormat="1" ht="15" customHeight="1" x14ac:dyDescent="0.2"/>
    <row r="11695" s="7" customFormat="1" ht="15" customHeight="1" x14ac:dyDescent="0.2"/>
    <row r="11696" s="7" customFormat="1" ht="15" customHeight="1" x14ac:dyDescent="0.2"/>
    <row r="11697" s="7" customFormat="1" ht="15" customHeight="1" x14ac:dyDescent="0.2"/>
    <row r="11698" s="7" customFormat="1" ht="15" customHeight="1" x14ac:dyDescent="0.2"/>
    <row r="11699" s="7" customFormat="1" ht="15" customHeight="1" x14ac:dyDescent="0.2"/>
    <row r="11700" s="7" customFormat="1" ht="15" customHeight="1" x14ac:dyDescent="0.2"/>
    <row r="11701" s="7" customFormat="1" ht="15" customHeight="1" x14ac:dyDescent="0.2"/>
    <row r="11702" s="7" customFormat="1" ht="15" customHeight="1" x14ac:dyDescent="0.2"/>
    <row r="11703" s="7" customFormat="1" ht="15" customHeight="1" x14ac:dyDescent="0.2"/>
    <row r="11704" s="7" customFormat="1" ht="15" customHeight="1" x14ac:dyDescent="0.2"/>
    <row r="11705" s="7" customFormat="1" ht="15" customHeight="1" x14ac:dyDescent="0.2"/>
    <row r="11706" s="7" customFormat="1" ht="15" customHeight="1" x14ac:dyDescent="0.2"/>
    <row r="11707" s="7" customFormat="1" ht="15" customHeight="1" x14ac:dyDescent="0.2"/>
    <row r="11708" s="7" customFormat="1" ht="15" customHeight="1" x14ac:dyDescent="0.2"/>
    <row r="11709" s="7" customFormat="1" ht="15" customHeight="1" x14ac:dyDescent="0.2"/>
    <row r="11710" s="7" customFormat="1" ht="15" customHeight="1" x14ac:dyDescent="0.2"/>
    <row r="11711" s="7" customFormat="1" ht="15" customHeight="1" x14ac:dyDescent="0.2"/>
    <row r="11712" s="7" customFormat="1" ht="15" customHeight="1" x14ac:dyDescent="0.2"/>
    <row r="11713" s="7" customFormat="1" ht="15" customHeight="1" x14ac:dyDescent="0.2"/>
    <row r="11714" s="7" customFormat="1" ht="15" customHeight="1" x14ac:dyDescent="0.2"/>
    <row r="11715" s="7" customFormat="1" ht="15" customHeight="1" x14ac:dyDescent="0.2"/>
    <row r="11716" s="7" customFormat="1" ht="15" customHeight="1" x14ac:dyDescent="0.2"/>
    <row r="11717" s="7" customFormat="1" ht="15" customHeight="1" x14ac:dyDescent="0.2"/>
    <row r="11718" s="7" customFormat="1" ht="15" customHeight="1" x14ac:dyDescent="0.2"/>
    <row r="11719" s="7" customFormat="1" ht="15" customHeight="1" x14ac:dyDescent="0.2"/>
    <row r="11720" s="7" customFormat="1" ht="15" customHeight="1" x14ac:dyDescent="0.2"/>
    <row r="11721" s="7" customFormat="1" ht="15" customHeight="1" x14ac:dyDescent="0.2"/>
    <row r="11722" s="7" customFormat="1" ht="15" customHeight="1" x14ac:dyDescent="0.2"/>
    <row r="11723" s="7" customFormat="1" ht="15" customHeight="1" x14ac:dyDescent="0.2"/>
    <row r="11724" s="7" customFormat="1" ht="15" customHeight="1" x14ac:dyDescent="0.2"/>
    <row r="11725" s="7" customFormat="1" ht="15" customHeight="1" x14ac:dyDescent="0.2"/>
    <row r="11726" s="7" customFormat="1" ht="15" customHeight="1" x14ac:dyDescent="0.2"/>
    <row r="11727" s="7" customFormat="1" ht="15" customHeight="1" x14ac:dyDescent="0.2"/>
    <row r="11728" s="7" customFormat="1" ht="15" customHeight="1" x14ac:dyDescent="0.2"/>
    <row r="11729" s="7" customFormat="1" ht="15" customHeight="1" x14ac:dyDescent="0.2"/>
    <row r="11730" s="7" customFormat="1" ht="15" customHeight="1" x14ac:dyDescent="0.2"/>
    <row r="11731" s="7" customFormat="1" ht="15" customHeight="1" x14ac:dyDescent="0.2"/>
    <row r="11732" s="7" customFormat="1" ht="15" customHeight="1" x14ac:dyDescent="0.2"/>
    <row r="11733" s="7" customFormat="1" ht="15" customHeight="1" x14ac:dyDescent="0.2"/>
    <row r="11734" s="7" customFormat="1" ht="15" customHeight="1" x14ac:dyDescent="0.2"/>
    <row r="11735" s="7" customFormat="1" ht="15" customHeight="1" x14ac:dyDescent="0.2"/>
    <row r="11736" s="7" customFormat="1" ht="15" customHeight="1" x14ac:dyDescent="0.2"/>
    <row r="11737" s="7" customFormat="1" ht="15" customHeight="1" x14ac:dyDescent="0.2"/>
    <row r="11738" s="7" customFormat="1" ht="15" customHeight="1" x14ac:dyDescent="0.2"/>
    <row r="11739" s="7" customFormat="1" ht="15" customHeight="1" x14ac:dyDescent="0.2"/>
    <row r="11740" s="7" customFormat="1" ht="15" customHeight="1" x14ac:dyDescent="0.2"/>
    <row r="11741" s="7" customFormat="1" ht="15" customHeight="1" x14ac:dyDescent="0.2"/>
    <row r="11742" s="7" customFormat="1" ht="15" customHeight="1" x14ac:dyDescent="0.2"/>
    <row r="11743" s="7" customFormat="1" ht="15" customHeight="1" x14ac:dyDescent="0.2"/>
    <row r="11744" s="7" customFormat="1" ht="15" customHeight="1" x14ac:dyDescent="0.2"/>
    <row r="11745" s="7" customFormat="1" ht="15" customHeight="1" x14ac:dyDescent="0.2"/>
    <row r="11746" s="7" customFormat="1" ht="15" customHeight="1" x14ac:dyDescent="0.2"/>
    <row r="11747" s="7" customFormat="1" ht="15" customHeight="1" x14ac:dyDescent="0.2"/>
    <row r="11748" s="7" customFormat="1" ht="15" customHeight="1" x14ac:dyDescent="0.2"/>
    <row r="11749" s="7" customFormat="1" ht="15" customHeight="1" x14ac:dyDescent="0.2"/>
    <row r="11750" s="7" customFormat="1" ht="15" customHeight="1" x14ac:dyDescent="0.2"/>
    <row r="11751" s="7" customFormat="1" ht="15" customHeight="1" x14ac:dyDescent="0.2"/>
    <row r="11752" s="7" customFormat="1" ht="15" customHeight="1" x14ac:dyDescent="0.2"/>
    <row r="11753" s="7" customFormat="1" ht="15" customHeight="1" x14ac:dyDescent="0.2"/>
    <row r="11754" s="7" customFormat="1" ht="15" customHeight="1" x14ac:dyDescent="0.2"/>
    <row r="11755" s="7" customFormat="1" ht="15" customHeight="1" x14ac:dyDescent="0.2"/>
    <row r="11756" s="7" customFormat="1" ht="15" customHeight="1" x14ac:dyDescent="0.2"/>
    <row r="11757" s="7" customFormat="1" ht="15" customHeight="1" x14ac:dyDescent="0.2"/>
    <row r="11758" s="7" customFormat="1" ht="15" customHeight="1" x14ac:dyDescent="0.2"/>
    <row r="11759" s="7" customFormat="1" ht="15" customHeight="1" x14ac:dyDescent="0.2"/>
    <row r="11760" s="7" customFormat="1" ht="15" customHeight="1" x14ac:dyDescent="0.2"/>
    <row r="11761" s="7" customFormat="1" ht="15" customHeight="1" x14ac:dyDescent="0.2"/>
    <row r="11762" s="7" customFormat="1" ht="15" customHeight="1" x14ac:dyDescent="0.2"/>
    <row r="11763" s="7" customFormat="1" ht="15" customHeight="1" x14ac:dyDescent="0.2"/>
    <row r="11764" s="7" customFormat="1" ht="15" customHeight="1" x14ac:dyDescent="0.2"/>
    <row r="11765" s="7" customFormat="1" ht="15" customHeight="1" x14ac:dyDescent="0.2"/>
    <row r="11766" s="7" customFormat="1" ht="15" customHeight="1" x14ac:dyDescent="0.2"/>
    <row r="11767" s="7" customFormat="1" ht="15" customHeight="1" x14ac:dyDescent="0.2"/>
    <row r="11768" s="7" customFormat="1" ht="15" customHeight="1" x14ac:dyDescent="0.2"/>
    <row r="11769" s="7" customFormat="1" ht="15" customHeight="1" x14ac:dyDescent="0.2"/>
    <row r="11770" s="7" customFormat="1" ht="15" customHeight="1" x14ac:dyDescent="0.2"/>
    <row r="11771" s="7" customFormat="1" ht="15" customHeight="1" x14ac:dyDescent="0.2"/>
    <row r="11772" s="7" customFormat="1" ht="15" customHeight="1" x14ac:dyDescent="0.2"/>
    <row r="11773" s="7" customFormat="1" ht="15" customHeight="1" x14ac:dyDescent="0.2"/>
    <row r="11774" s="7" customFormat="1" ht="15" customHeight="1" x14ac:dyDescent="0.2"/>
    <row r="11775" s="7" customFormat="1" ht="15" customHeight="1" x14ac:dyDescent="0.2"/>
    <row r="11776" s="7" customFormat="1" ht="15" customHeight="1" x14ac:dyDescent="0.2"/>
    <row r="11777" s="7" customFormat="1" ht="15" customHeight="1" x14ac:dyDescent="0.2"/>
    <row r="11778" s="7" customFormat="1" ht="15" customHeight="1" x14ac:dyDescent="0.2"/>
    <row r="11779" s="7" customFormat="1" ht="15" customHeight="1" x14ac:dyDescent="0.2"/>
    <row r="11780" s="7" customFormat="1" ht="15" customHeight="1" x14ac:dyDescent="0.2"/>
    <row r="11781" s="7" customFormat="1" ht="15" customHeight="1" x14ac:dyDescent="0.2"/>
    <row r="11782" s="7" customFormat="1" ht="15" customHeight="1" x14ac:dyDescent="0.2"/>
    <row r="11783" s="7" customFormat="1" ht="15" customHeight="1" x14ac:dyDescent="0.2"/>
    <row r="11784" s="7" customFormat="1" ht="15" customHeight="1" x14ac:dyDescent="0.2"/>
    <row r="11785" s="7" customFormat="1" ht="15" customHeight="1" x14ac:dyDescent="0.2"/>
    <row r="11786" s="7" customFormat="1" ht="15" customHeight="1" x14ac:dyDescent="0.2"/>
    <row r="11787" s="7" customFormat="1" ht="15" customHeight="1" x14ac:dyDescent="0.2"/>
    <row r="11788" s="7" customFormat="1" ht="15" customHeight="1" x14ac:dyDescent="0.2"/>
    <row r="11789" s="7" customFormat="1" ht="15" customHeight="1" x14ac:dyDescent="0.2"/>
    <row r="11790" s="7" customFormat="1" ht="15" customHeight="1" x14ac:dyDescent="0.2"/>
    <row r="11791" s="7" customFormat="1" ht="15" customHeight="1" x14ac:dyDescent="0.2"/>
    <row r="11792" s="7" customFormat="1" ht="15" customHeight="1" x14ac:dyDescent="0.2"/>
    <row r="11793" s="7" customFormat="1" ht="15" customHeight="1" x14ac:dyDescent="0.2"/>
    <row r="11794" s="7" customFormat="1" ht="15" customHeight="1" x14ac:dyDescent="0.2"/>
    <row r="11795" s="7" customFormat="1" ht="15" customHeight="1" x14ac:dyDescent="0.2"/>
    <row r="11796" s="7" customFormat="1" ht="15" customHeight="1" x14ac:dyDescent="0.2"/>
    <row r="11797" s="7" customFormat="1" ht="15" customHeight="1" x14ac:dyDescent="0.2"/>
    <row r="11798" s="7" customFormat="1" ht="15" customHeight="1" x14ac:dyDescent="0.2"/>
    <row r="11799" s="7" customFormat="1" ht="15" customHeight="1" x14ac:dyDescent="0.2"/>
    <row r="11800" s="7" customFormat="1" ht="15" customHeight="1" x14ac:dyDescent="0.2"/>
    <row r="11801" s="7" customFormat="1" ht="15" customHeight="1" x14ac:dyDescent="0.2"/>
    <row r="11802" s="7" customFormat="1" ht="15" customHeight="1" x14ac:dyDescent="0.2"/>
    <row r="11803" s="7" customFormat="1" ht="15" customHeight="1" x14ac:dyDescent="0.2"/>
    <row r="11804" s="7" customFormat="1" ht="15" customHeight="1" x14ac:dyDescent="0.2"/>
    <row r="11805" s="7" customFormat="1" ht="15" customHeight="1" x14ac:dyDescent="0.2"/>
    <row r="11806" s="7" customFormat="1" ht="15" customHeight="1" x14ac:dyDescent="0.2"/>
    <row r="11807" s="7" customFormat="1" ht="15" customHeight="1" x14ac:dyDescent="0.2"/>
    <row r="11808" s="7" customFormat="1" ht="15" customHeight="1" x14ac:dyDescent="0.2"/>
    <row r="11809" s="7" customFormat="1" ht="15" customHeight="1" x14ac:dyDescent="0.2"/>
    <row r="11810" s="7" customFormat="1" ht="15" customHeight="1" x14ac:dyDescent="0.2"/>
    <row r="11811" s="7" customFormat="1" ht="15" customHeight="1" x14ac:dyDescent="0.2"/>
    <row r="11812" s="7" customFormat="1" ht="15" customHeight="1" x14ac:dyDescent="0.2"/>
    <row r="11813" s="7" customFormat="1" ht="15" customHeight="1" x14ac:dyDescent="0.2"/>
    <row r="11814" s="7" customFormat="1" ht="15" customHeight="1" x14ac:dyDescent="0.2"/>
    <row r="11815" s="7" customFormat="1" ht="15" customHeight="1" x14ac:dyDescent="0.2"/>
    <row r="11816" s="7" customFormat="1" ht="15" customHeight="1" x14ac:dyDescent="0.2"/>
    <row r="11817" s="7" customFormat="1" ht="15" customHeight="1" x14ac:dyDescent="0.2"/>
    <row r="11818" s="7" customFormat="1" ht="15" customHeight="1" x14ac:dyDescent="0.2"/>
    <row r="11819" s="7" customFormat="1" ht="15" customHeight="1" x14ac:dyDescent="0.2"/>
    <row r="11820" s="7" customFormat="1" ht="15" customHeight="1" x14ac:dyDescent="0.2"/>
    <row r="11821" s="7" customFormat="1" ht="15" customHeight="1" x14ac:dyDescent="0.2"/>
    <row r="11822" s="7" customFormat="1" ht="15" customHeight="1" x14ac:dyDescent="0.2"/>
    <row r="11823" s="7" customFormat="1" ht="15" customHeight="1" x14ac:dyDescent="0.2"/>
    <row r="11824" s="7" customFormat="1" ht="15" customHeight="1" x14ac:dyDescent="0.2"/>
    <row r="11825" s="7" customFormat="1" ht="15" customHeight="1" x14ac:dyDescent="0.2"/>
    <row r="11826" s="7" customFormat="1" ht="15" customHeight="1" x14ac:dyDescent="0.2"/>
    <row r="11827" s="7" customFormat="1" ht="15" customHeight="1" x14ac:dyDescent="0.2"/>
    <row r="11828" s="7" customFormat="1" ht="15" customHeight="1" x14ac:dyDescent="0.2"/>
    <row r="11829" s="7" customFormat="1" ht="15" customHeight="1" x14ac:dyDescent="0.2"/>
    <row r="11830" s="7" customFormat="1" ht="15" customHeight="1" x14ac:dyDescent="0.2"/>
    <row r="11831" s="7" customFormat="1" ht="15" customHeight="1" x14ac:dyDescent="0.2"/>
    <row r="11832" s="7" customFormat="1" ht="15" customHeight="1" x14ac:dyDescent="0.2"/>
    <row r="11833" s="7" customFormat="1" ht="15" customHeight="1" x14ac:dyDescent="0.2"/>
    <row r="11834" s="7" customFormat="1" ht="15" customHeight="1" x14ac:dyDescent="0.2"/>
    <row r="11835" s="7" customFormat="1" ht="15" customHeight="1" x14ac:dyDescent="0.2"/>
    <row r="11836" s="7" customFormat="1" ht="15" customHeight="1" x14ac:dyDescent="0.2"/>
    <row r="11837" s="7" customFormat="1" ht="15" customHeight="1" x14ac:dyDescent="0.2"/>
    <row r="11838" s="7" customFormat="1" ht="15" customHeight="1" x14ac:dyDescent="0.2"/>
    <row r="11839" s="7" customFormat="1" ht="15" customHeight="1" x14ac:dyDescent="0.2"/>
    <row r="11840" s="7" customFormat="1" ht="15" customHeight="1" x14ac:dyDescent="0.2"/>
    <row r="11841" s="7" customFormat="1" ht="15" customHeight="1" x14ac:dyDescent="0.2"/>
    <row r="11842" s="7" customFormat="1" ht="15" customHeight="1" x14ac:dyDescent="0.2"/>
    <row r="11843" s="7" customFormat="1" ht="15" customHeight="1" x14ac:dyDescent="0.2"/>
    <row r="11844" s="7" customFormat="1" ht="15" customHeight="1" x14ac:dyDescent="0.2"/>
    <row r="11845" s="7" customFormat="1" ht="15" customHeight="1" x14ac:dyDescent="0.2"/>
    <row r="11846" s="7" customFormat="1" ht="15" customHeight="1" x14ac:dyDescent="0.2"/>
    <row r="11847" s="7" customFormat="1" ht="15" customHeight="1" x14ac:dyDescent="0.2"/>
    <row r="11848" s="7" customFormat="1" ht="15" customHeight="1" x14ac:dyDescent="0.2"/>
    <row r="11849" s="7" customFormat="1" ht="15" customHeight="1" x14ac:dyDescent="0.2"/>
    <row r="11850" s="7" customFormat="1" ht="15" customHeight="1" x14ac:dyDescent="0.2"/>
    <row r="11851" s="7" customFormat="1" ht="15" customHeight="1" x14ac:dyDescent="0.2"/>
    <row r="11852" s="7" customFormat="1" ht="15" customHeight="1" x14ac:dyDescent="0.2"/>
    <row r="11853" s="7" customFormat="1" ht="15" customHeight="1" x14ac:dyDescent="0.2"/>
    <row r="11854" s="7" customFormat="1" ht="15" customHeight="1" x14ac:dyDescent="0.2"/>
    <row r="11855" s="7" customFormat="1" ht="15" customHeight="1" x14ac:dyDescent="0.2"/>
    <row r="11856" s="7" customFormat="1" ht="15" customHeight="1" x14ac:dyDescent="0.2"/>
    <row r="11857" s="7" customFormat="1" ht="15" customHeight="1" x14ac:dyDescent="0.2"/>
    <row r="11858" s="7" customFormat="1" ht="15" customHeight="1" x14ac:dyDescent="0.2"/>
    <row r="11859" s="7" customFormat="1" ht="15" customHeight="1" x14ac:dyDescent="0.2"/>
    <row r="11860" s="7" customFormat="1" ht="15" customHeight="1" x14ac:dyDescent="0.2"/>
    <row r="11861" s="7" customFormat="1" ht="15" customHeight="1" x14ac:dyDescent="0.2"/>
    <row r="11862" s="7" customFormat="1" ht="15" customHeight="1" x14ac:dyDescent="0.2"/>
    <row r="11863" s="7" customFormat="1" ht="15" customHeight="1" x14ac:dyDescent="0.2"/>
    <row r="11864" s="7" customFormat="1" ht="15" customHeight="1" x14ac:dyDescent="0.2"/>
    <row r="11865" s="7" customFormat="1" ht="15" customHeight="1" x14ac:dyDescent="0.2"/>
    <row r="11866" s="7" customFormat="1" ht="15" customHeight="1" x14ac:dyDescent="0.2"/>
    <row r="11867" s="7" customFormat="1" ht="15" customHeight="1" x14ac:dyDescent="0.2"/>
    <row r="11868" s="7" customFormat="1" ht="15" customHeight="1" x14ac:dyDescent="0.2"/>
    <row r="11869" s="7" customFormat="1" ht="15" customHeight="1" x14ac:dyDescent="0.2"/>
    <row r="11870" s="7" customFormat="1" ht="15" customHeight="1" x14ac:dyDescent="0.2"/>
    <row r="11871" s="7" customFormat="1" ht="15" customHeight="1" x14ac:dyDescent="0.2"/>
    <row r="11872" s="7" customFormat="1" ht="15" customHeight="1" x14ac:dyDescent="0.2"/>
    <row r="11873" s="7" customFormat="1" ht="15" customHeight="1" x14ac:dyDescent="0.2"/>
    <row r="11874" s="7" customFormat="1" ht="15" customHeight="1" x14ac:dyDescent="0.2"/>
    <row r="11875" s="7" customFormat="1" ht="15" customHeight="1" x14ac:dyDescent="0.2"/>
    <row r="11876" s="7" customFormat="1" ht="15" customHeight="1" x14ac:dyDescent="0.2"/>
    <row r="11877" s="7" customFormat="1" ht="15" customHeight="1" x14ac:dyDescent="0.2"/>
    <row r="11878" s="7" customFormat="1" ht="15" customHeight="1" x14ac:dyDescent="0.2"/>
    <row r="11879" s="7" customFormat="1" ht="15" customHeight="1" x14ac:dyDescent="0.2"/>
    <row r="11880" s="7" customFormat="1" ht="15" customHeight="1" x14ac:dyDescent="0.2"/>
    <row r="11881" s="7" customFormat="1" ht="15" customHeight="1" x14ac:dyDescent="0.2"/>
    <row r="11882" s="7" customFormat="1" ht="15" customHeight="1" x14ac:dyDescent="0.2"/>
    <row r="11883" s="7" customFormat="1" ht="15" customHeight="1" x14ac:dyDescent="0.2"/>
    <row r="11884" s="7" customFormat="1" ht="15" customHeight="1" x14ac:dyDescent="0.2"/>
    <row r="11885" s="7" customFormat="1" ht="15" customHeight="1" x14ac:dyDescent="0.2"/>
    <row r="11886" s="7" customFormat="1" ht="15" customHeight="1" x14ac:dyDescent="0.2"/>
    <row r="11887" s="7" customFormat="1" ht="15" customHeight="1" x14ac:dyDescent="0.2"/>
    <row r="11888" s="7" customFormat="1" ht="15" customHeight="1" x14ac:dyDescent="0.2"/>
    <row r="11889" s="7" customFormat="1" ht="15" customHeight="1" x14ac:dyDescent="0.2"/>
    <row r="11890" s="7" customFormat="1" ht="15" customHeight="1" x14ac:dyDescent="0.2"/>
    <row r="11891" s="7" customFormat="1" ht="15" customHeight="1" x14ac:dyDescent="0.2"/>
    <row r="11892" s="7" customFormat="1" ht="15" customHeight="1" x14ac:dyDescent="0.2"/>
    <row r="11893" s="7" customFormat="1" ht="15" customHeight="1" x14ac:dyDescent="0.2"/>
    <row r="11894" s="7" customFormat="1" ht="15" customHeight="1" x14ac:dyDescent="0.2"/>
    <row r="11895" s="7" customFormat="1" ht="15" customHeight="1" x14ac:dyDescent="0.2"/>
    <row r="11896" s="7" customFormat="1" ht="15" customHeight="1" x14ac:dyDescent="0.2"/>
    <row r="11897" s="7" customFormat="1" ht="15" customHeight="1" x14ac:dyDescent="0.2"/>
    <row r="11898" s="7" customFormat="1" ht="15" customHeight="1" x14ac:dyDescent="0.2"/>
    <row r="11899" s="7" customFormat="1" ht="15" customHeight="1" x14ac:dyDescent="0.2"/>
    <row r="11900" s="7" customFormat="1" ht="15" customHeight="1" x14ac:dyDescent="0.2"/>
    <row r="11901" s="7" customFormat="1" ht="15" customHeight="1" x14ac:dyDescent="0.2"/>
    <row r="11902" s="7" customFormat="1" ht="15" customHeight="1" x14ac:dyDescent="0.2"/>
    <row r="11903" s="7" customFormat="1" ht="15" customHeight="1" x14ac:dyDescent="0.2"/>
    <row r="11904" s="7" customFormat="1" ht="15" customHeight="1" x14ac:dyDescent="0.2"/>
    <row r="11905" s="7" customFormat="1" ht="15" customHeight="1" x14ac:dyDescent="0.2"/>
    <row r="11906" s="7" customFormat="1" ht="15" customHeight="1" x14ac:dyDescent="0.2"/>
    <row r="11907" s="7" customFormat="1" ht="15" customHeight="1" x14ac:dyDescent="0.2"/>
    <row r="11908" s="7" customFormat="1" ht="15" customHeight="1" x14ac:dyDescent="0.2"/>
    <row r="11909" s="7" customFormat="1" ht="15" customHeight="1" x14ac:dyDescent="0.2"/>
    <row r="11910" s="7" customFormat="1" ht="15" customHeight="1" x14ac:dyDescent="0.2"/>
    <row r="11911" s="7" customFormat="1" ht="15" customHeight="1" x14ac:dyDescent="0.2"/>
    <row r="11912" s="7" customFormat="1" ht="15" customHeight="1" x14ac:dyDescent="0.2"/>
    <row r="11913" s="7" customFormat="1" ht="15" customHeight="1" x14ac:dyDescent="0.2"/>
    <row r="11914" s="7" customFormat="1" ht="15" customHeight="1" x14ac:dyDescent="0.2"/>
    <row r="11915" s="7" customFormat="1" ht="15" customHeight="1" x14ac:dyDescent="0.2"/>
    <row r="11916" s="7" customFormat="1" ht="15" customHeight="1" x14ac:dyDescent="0.2"/>
    <row r="11917" s="7" customFormat="1" ht="15" customHeight="1" x14ac:dyDescent="0.2"/>
    <row r="11918" s="7" customFormat="1" ht="15" customHeight="1" x14ac:dyDescent="0.2"/>
    <row r="11919" s="7" customFormat="1" ht="15" customHeight="1" x14ac:dyDescent="0.2"/>
    <row r="11920" s="7" customFormat="1" ht="15" customHeight="1" x14ac:dyDescent="0.2"/>
    <row r="11921" s="7" customFormat="1" ht="15" customHeight="1" x14ac:dyDescent="0.2"/>
    <row r="11922" s="7" customFormat="1" ht="15" customHeight="1" x14ac:dyDescent="0.2"/>
    <row r="11923" s="7" customFormat="1" ht="15" customHeight="1" x14ac:dyDescent="0.2"/>
    <row r="11924" s="7" customFormat="1" ht="15" customHeight="1" x14ac:dyDescent="0.2"/>
    <row r="11925" s="7" customFormat="1" ht="15" customHeight="1" x14ac:dyDescent="0.2"/>
    <row r="11926" s="7" customFormat="1" ht="15" customHeight="1" x14ac:dyDescent="0.2"/>
    <row r="11927" s="7" customFormat="1" ht="15" customHeight="1" x14ac:dyDescent="0.2"/>
    <row r="11928" s="7" customFormat="1" ht="15" customHeight="1" x14ac:dyDescent="0.2"/>
    <row r="11929" s="7" customFormat="1" ht="15" customHeight="1" x14ac:dyDescent="0.2"/>
    <row r="11930" s="7" customFormat="1" ht="15" customHeight="1" x14ac:dyDescent="0.2"/>
    <row r="11931" s="7" customFormat="1" ht="15" customHeight="1" x14ac:dyDescent="0.2"/>
    <row r="11932" s="7" customFormat="1" ht="15" customHeight="1" x14ac:dyDescent="0.2"/>
    <row r="11933" s="7" customFormat="1" ht="15" customHeight="1" x14ac:dyDescent="0.2"/>
    <row r="11934" s="7" customFormat="1" ht="15" customHeight="1" x14ac:dyDescent="0.2"/>
    <row r="11935" s="7" customFormat="1" ht="15" customHeight="1" x14ac:dyDescent="0.2"/>
    <row r="11936" s="7" customFormat="1" ht="15" customHeight="1" x14ac:dyDescent="0.2"/>
    <row r="11937" s="7" customFormat="1" ht="15" customHeight="1" x14ac:dyDescent="0.2"/>
    <row r="11938" s="7" customFormat="1" ht="15" customHeight="1" x14ac:dyDescent="0.2"/>
    <row r="11939" s="7" customFormat="1" ht="15" customHeight="1" x14ac:dyDescent="0.2"/>
    <row r="11940" s="7" customFormat="1" ht="15" customHeight="1" x14ac:dyDescent="0.2"/>
    <row r="11941" s="7" customFormat="1" ht="15" customHeight="1" x14ac:dyDescent="0.2"/>
    <row r="11942" s="7" customFormat="1" ht="15" customHeight="1" x14ac:dyDescent="0.2"/>
    <row r="11943" s="7" customFormat="1" ht="15" customHeight="1" x14ac:dyDescent="0.2"/>
    <row r="11944" s="7" customFormat="1" ht="15" customHeight="1" x14ac:dyDescent="0.2"/>
    <row r="11945" s="7" customFormat="1" ht="15" customHeight="1" x14ac:dyDescent="0.2"/>
    <row r="11946" s="7" customFormat="1" ht="15" customHeight="1" x14ac:dyDescent="0.2"/>
    <row r="11947" s="7" customFormat="1" ht="15" customHeight="1" x14ac:dyDescent="0.2"/>
    <row r="11948" s="7" customFormat="1" ht="15" customHeight="1" x14ac:dyDescent="0.2"/>
    <row r="11949" s="7" customFormat="1" ht="15" customHeight="1" x14ac:dyDescent="0.2"/>
    <row r="11950" s="7" customFormat="1" ht="15" customHeight="1" x14ac:dyDescent="0.2"/>
    <row r="11951" s="7" customFormat="1" ht="15" customHeight="1" x14ac:dyDescent="0.2"/>
    <row r="11952" s="7" customFormat="1" ht="15" customHeight="1" x14ac:dyDescent="0.2"/>
    <row r="11953" s="7" customFormat="1" ht="15" customHeight="1" x14ac:dyDescent="0.2"/>
    <row r="11954" s="7" customFormat="1" ht="15" customHeight="1" x14ac:dyDescent="0.2"/>
    <row r="11955" s="7" customFormat="1" ht="15" customHeight="1" x14ac:dyDescent="0.2"/>
    <row r="11956" s="7" customFormat="1" ht="15" customHeight="1" x14ac:dyDescent="0.2"/>
    <row r="11957" s="7" customFormat="1" ht="15" customHeight="1" x14ac:dyDescent="0.2"/>
    <row r="11958" s="7" customFormat="1" ht="15" customHeight="1" x14ac:dyDescent="0.2"/>
    <row r="11959" s="7" customFormat="1" ht="15" customHeight="1" x14ac:dyDescent="0.2"/>
    <row r="11960" s="7" customFormat="1" ht="15" customHeight="1" x14ac:dyDescent="0.2"/>
    <row r="11961" s="7" customFormat="1" ht="15" customHeight="1" x14ac:dyDescent="0.2"/>
    <row r="11962" s="7" customFormat="1" ht="15" customHeight="1" x14ac:dyDescent="0.2"/>
    <row r="11963" s="7" customFormat="1" ht="15" customHeight="1" x14ac:dyDescent="0.2"/>
    <row r="11964" s="7" customFormat="1" ht="15" customHeight="1" x14ac:dyDescent="0.2"/>
    <row r="11965" s="7" customFormat="1" ht="15" customHeight="1" x14ac:dyDescent="0.2"/>
    <row r="11966" s="7" customFormat="1" ht="15" customHeight="1" x14ac:dyDescent="0.2"/>
    <row r="11967" s="7" customFormat="1" ht="15" customHeight="1" x14ac:dyDescent="0.2"/>
    <row r="11968" s="7" customFormat="1" ht="15" customHeight="1" x14ac:dyDescent="0.2"/>
    <row r="11969" s="7" customFormat="1" ht="15" customHeight="1" x14ac:dyDescent="0.2"/>
    <row r="11970" s="7" customFormat="1" ht="15" customHeight="1" x14ac:dyDescent="0.2"/>
    <row r="11971" s="7" customFormat="1" ht="15" customHeight="1" x14ac:dyDescent="0.2"/>
    <row r="11972" s="7" customFormat="1" ht="15" customHeight="1" x14ac:dyDescent="0.2"/>
    <row r="11973" s="7" customFormat="1" ht="15" customHeight="1" x14ac:dyDescent="0.2"/>
    <row r="11974" s="7" customFormat="1" ht="15" customHeight="1" x14ac:dyDescent="0.2"/>
    <row r="11975" s="7" customFormat="1" ht="15" customHeight="1" x14ac:dyDescent="0.2"/>
    <row r="11976" s="7" customFormat="1" ht="15" customHeight="1" x14ac:dyDescent="0.2"/>
    <row r="11977" s="7" customFormat="1" ht="15" customHeight="1" x14ac:dyDescent="0.2"/>
    <row r="11978" s="7" customFormat="1" ht="15" customHeight="1" x14ac:dyDescent="0.2"/>
    <row r="11979" s="7" customFormat="1" ht="15" customHeight="1" x14ac:dyDescent="0.2"/>
    <row r="11980" s="7" customFormat="1" ht="15" customHeight="1" x14ac:dyDescent="0.2"/>
    <row r="11981" s="7" customFormat="1" ht="15" customHeight="1" x14ac:dyDescent="0.2"/>
    <row r="11982" s="7" customFormat="1" ht="15" customHeight="1" x14ac:dyDescent="0.2"/>
    <row r="11983" s="7" customFormat="1" ht="15" customHeight="1" x14ac:dyDescent="0.2"/>
    <row r="11984" s="7" customFormat="1" ht="15" customHeight="1" x14ac:dyDescent="0.2"/>
    <row r="11985" s="7" customFormat="1" ht="15" customHeight="1" x14ac:dyDescent="0.2"/>
    <row r="11986" s="7" customFormat="1" ht="15" customHeight="1" x14ac:dyDescent="0.2"/>
    <row r="11987" s="7" customFormat="1" ht="15" customHeight="1" x14ac:dyDescent="0.2"/>
    <row r="11988" s="7" customFormat="1" ht="15" customHeight="1" x14ac:dyDescent="0.2"/>
    <row r="11989" s="7" customFormat="1" ht="15" customHeight="1" x14ac:dyDescent="0.2"/>
    <row r="11990" s="7" customFormat="1" ht="15" customHeight="1" x14ac:dyDescent="0.2"/>
    <row r="11991" s="7" customFormat="1" ht="15" customHeight="1" x14ac:dyDescent="0.2"/>
    <row r="11992" s="7" customFormat="1" ht="15" customHeight="1" x14ac:dyDescent="0.2"/>
    <row r="11993" s="7" customFormat="1" ht="15" customHeight="1" x14ac:dyDescent="0.2"/>
    <row r="11994" s="7" customFormat="1" ht="15" customHeight="1" x14ac:dyDescent="0.2"/>
    <row r="11995" s="7" customFormat="1" ht="15" customHeight="1" x14ac:dyDescent="0.2"/>
    <row r="11996" s="7" customFormat="1" ht="15" customHeight="1" x14ac:dyDescent="0.2"/>
    <row r="11997" s="7" customFormat="1" ht="15" customHeight="1" x14ac:dyDescent="0.2"/>
    <row r="11998" s="7" customFormat="1" ht="15" customHeight="1" x14ac:dyDescent="0.2"/>
    <row r="11999" s="7" customFormat="1" ht="15" customHeight="1" x14ac:dyDescent="0.2"/>
    <row r="12000" s="7" customFormat="1" ht="15" customHeight="1" x14ac:dyDescent="0.2"/>
    <row r="12001" s="7" customFormat="1" ht="15" customHeight="1" x14ac:dyDescent="0.2"/>
    <row r="12002" s="7" customFormat="1" ht="15" customHeight="1" x14ac:dyDescent="0.2"/>
    <row r="12003" s="7" customFormat="1" ht="15" customHeight="1" x14ac:dyDescent="0.2"/>
    <row r="12004" s="7" customFormat="1" ht="15" customHeight="1" x14ac:dyDescent="0.2"/>
    <row r="12005" s="7" customFormat="1" ht="15" customHeight="1" x14ac:dyDescent="0.2"/>
    <row r="12006" s="7" customFormat="1" ht="15" customHeight="1" x14ac:dyDescent="0.2"/>
    <row r="12007" s="7" customFormat="1" ht="15" customHeight="1" x14ac:dyDescent="0.2"/>
    <row r="12008" s="7" customFormat="1" ht="15" customHeight="1" x14ac:dyDescent="0.2"/>
    <row r="12009" s="7" customFormat="1" ht="15" customHeight="1" x14ac:dyDescent="0.2"/>
    <row r="12010" s="7" customFormat="1" ht="15" customHeight="1" x14ac:dyDescent="0.2"/>
    <row r="12011" s="7" customFormat="1" ht="15" customHeight="1" x14ac:dyDescent="0.2"/>
    <row r="12012" s="7" customFormat="1" ht="15" customHeight="1" x14ac:dyDescent="0.2"/>
    <row r="12013" s="7" customFormat="1" ht="15" customHeight="1" x14ac:dyDescent="0.2"/>
    <row r="12014" s="7" customFormat="1" ht="15" customHeight="1" x14ac:dyDescent="0.2"/>
    <row r="12015" s="7" customFormat="1" ht="15" customHeight="1" x14ac:dyDescent="0.2"/>
    <row r="12016" s="7" customFormat="1" ht="15" customHeight="1" x14ac:dyDescent="0.2"/>
    <row r="12017" s="7" customFormat="1" ht="15" customHeight="1" x14ac:dyDescent="0.2"/>
    <row r="12018" s="7" customFormat="1" ht="15" customHeight="1" x14ac:dyDescent="0.2"/>
    <row r="12019" s="7" customFormat="1" ht="15" customHeight="1" x14ac:dyDescent="0.2"/>
    <row r="12020" s="7" customFormat="1" ht="15" customHeight="1" x14ac:dyDescent="0.2"/>
    <row r="12021" s="7" customFormat="1" ht="15" customHeight="1" x14ac:dyDescent="0.2"/>
    <row r="12022" s="7" customFormat="1" ht="15" customHeight="1" x14ac:dyDescent="0.2"/>
    <row r="12023" s="7" customFormat="1" ht="15" customHeight="1" x14ac:dyDescent="0.2"/>
    <row r="12024" s="7" customFormat="1" ht="15" customHeight="1" x14ac:dyDescent="0.2"/>
    <row r="12025" s="7" customFormat="1" ht="15" customHeight="1" x14ac:dyDescent="0.2"/>
    <row r="12026" s="7" customFormat="1" ht="15" customHeight="1" x14ac:dyDescent="0.2"/>
    <row r="12027" s="7" customFormat="1" ht="15" customHeight="1" x14ac:dyDescent="0.2"/>
    <row r="12028" s="7" customFormat="1" ht="15" customHeight="1" x14ac:dyDescent="0.2"/>
    <row r="12029" s="7" customFormat="1" ht="15" customHeight="1" x14ac:dyDescent="0.2"/>
    <row r="12030" s="7" customFormat="1" ht="15" customHeight="1" x14ac:dyDescent="0.2"/>
    <row r="12031" s="7" customFormat="1" ht="15" customHeight="1" x14ac:dyDescent="0.2"/>
    <row r="12032" s="7" customFormat="1" ht="15" customHeight="1" x14ac:dyDescent="0.2"/>
    <row r="12033" s="7" customFormat="1" ht="15" customHeight="1" x14ac:dyDescent="0.2"/>
    <row r="12034" s="7" customFormat="1" ht="15" customHeight="1" x14ac:dyDescent="0.2"/>
    <row r="12035" s="7" customFormat="1" ht="15" customHeight="1" x14ac:dyDescent="0.2"/>
    <row r="12036" s="7" customFormat="1" ht="15" customHeight="1" x14ac:dyDescent="0.2"/>
    <row r="12037" s="7" customFormat="1" ht="15" customHeight="1" x14ac:dyDescent="0.2"/>
    <row r="12038" s="7" customFormat="1" ht="15" customHeight="1" x14ac:dyDescent="0.2"/>
    <row r="12039" s="7" customFormat="1" ht="15" customHeight="1" x14ac:dyDescent="0.2"/>
    <row r="12040" s="7" customFormat="1" ht="15" customHeight="1" x14ac:dyDescent="0.2"/>
    <row r="12041" s="7" customFormat="1" ht="15" customHeight="1" x14ac:dyDescent="0.2"/>
    <row r="12042" s="7" customFormat="1" ht="15" customHeight="1" x14ac:dyDescent="0.2"/>
    <row r="12043" s="7" customFormat="1" ht="15" customHeight="1" x14ac:dyDescent="0.2"/>
    <row r="12044" s="7" customFormat="1" ht="15" customHeight="1" x14ac:dyDescent="0.2"/>
    <row r="12045" s="7" customFormat="1" ht="15" customHeight="1" x14ac:dyDescent="0.2"/>
    <row r="12046" s="7" customFormat="1" ht="15" customHeight="1" x14ac:dyDescent="0.2"/>
    <row r="12047" s="7" customFormat="1" ht="15" customHeight="1" x14ac:dyDescent="0.2"/>
    <row r="12048" s="7" customFormat="1" ht="15" customHeight="1" x14ac:dyDescent="0.2"/>
    <row r="12049" s="7" customFormat="1" ht="15" customHeight="1" x14ac:dyDescent="0.2"/>
    <row r="12050" s="7" customFormat="1" ht="15" customHeight="1" x14ac:dyDescent="0.2"/>
    <row r="12051" s="7" customFormat="1" ht="15" customHeight="1" x14ac:dyDescent="0.2"/>
    <row r="12052" s="7" customFormat="1" ht="15" customHeight="1" x14ac:dyDescent="0.2"/>
    <row r="12053" s="7" customFormat="1" ht="15" customHeight="1" x14ac:dyDescent="0.2"/>
    <row r="12054" s="7" customFormat="1" ht="15" customHeight="1" x14ac:dyDescent="0.2"/>
    <row r="12055" s="7" customFormat="1" ht="15" customHeight="1" x14ac:dyDescent="0.2"/>
    <row r="12056" s="7" customFormat="1" ht="15" customHeight="1" x14ac:dyDescent="0.2"/>
    <row r="12057" s="7" customFormat="1" ht="15" customHeight="1" x14ac:dyDescent="0.2"/>
    <row r="12058" s="7" customFormat="1" ht="15" customHeight="1" x14ac:dyDescent="0.2"/>
    <row r="12059" s="7" customFormat="1" ht="15" customHeight="1" x14ac:dyDescent="0.2"/>
    <row r="12060" s="7" customFormat="1" ht="15" customHeight="1" x14ac:dyDescent="0.2"/>
    <row r="12061" s="7" customFormat="1" ht="15" customHeight="1" x14ac:dyDescent="0.2"/>
    <row r="12062" s="7" customFormat="1" ht="15" customHeight="1" x14ac:dyDescent="0.2"/>
    <row r="12063" s="7" customFormat="1" ht="15" customHeight="1" x14ac:dyDescent="0.2"/>
    <row r="12064" s="7" customFormat="1" ht="15" customHeight="1" x14ac:dyDescent="0.2"/>
    <row r="12065" s="7" customFormat="1" ht="15" customHeight="1" x14ac:dyDescent="0.2"/>
    <row r="12066" s="7" customFormat="1" ht="15" customHeight="1" x14ac:dyDescent="0.2"/>
    <row r="12067" s="7" customFormat="1" ht="15" customHeight="1" x14ac:dyDescent="0.2"/>
    <row r="12068" s="7" customFormat="1" ht="15" customHeight="1" x14ac:dyDescent="0.2"/>
    <row r="12069" s="7" customFormat="1" ht="15" customHeight="1" x14ac:dyDescent="0.2"/>
    <row r="12070" s="7" customFormat="1" ht="15" customHeight="1" x14ac:dyDescent="0.2"/>
    <row r="12071" s="7" customFormat="1" ht="15" customHeight="1" x14ac:dyDescent="0.2"/>
    <row r="12072" s="7" customFormat="1" ht="15" customHeight="1" x14ac:dyDescent="0.2"/>
    <row r="12073" s="7" customFormat="1" ht="15" customHeight="1" x14ac:dyDescent="0.2"/>
    <row r="12074" s="7" customFormat="1" ht="15" customHeight="1" x14ac:dyDescent="0.2"/>
    <row r="12075" s="7" customFormat="1" ht="15" customHeight="1" x14ac:dyDescent="0.2"/>
    <row r="12076" s="7" customFormat="1" ht="15" customHeight="1" x14ac:dyDescent="0.2"/>
    <row r="12077" s="7" customFormat="1" ht="15" customHeight="1" x14ac:dyDescent="0.2"/>
    <row r="12078" s="7" customFormat="1" ht="15" customHeight="1" x14ac:dyDescent="0.2"/>
    <row r="12079" s="7" customFormat="1" ht="15" customHeight="1" x14ac:dyDescent="0.2"/>
    <row r="12080" s="7" customFormat="1" ht="15" customHeight="1" x14ac:dyDescent="0.2"/>
    <row r="12081" s="7" customFormat="1" ht="15" customHeight="1" x14ac:dyDescent="0.2"/>
    <row r="12082" s="7" customFormat="1" ht="15" customHeight="1" x14ac:dyDescent="0.2"/>
    <row r="12083" s="7" customFormat="1" ht="15" customHeight="1" x14ac:dyDescent="0.2"/>
    <row r="12084" s="7" customFormat="1" ht="15" customHeight="1" x14ac:dyDescent="0.2"/>
    <row r="12085" s="7" customFormat="1" ht="15" customHeight="1" x14ac:dyDescent="0.2"/>
    <row r="12086" s="7" customFormat="1" ht="15" customHeight="1" x14ac:dyDescent="0.2"/>
    <row r="12087" s="7" customFormat="1" ht="15" customHeight="1" x14ac:dyDescent="0.2"/>
    <row r="12088" s="7" customFormat="1" ht="15" customHeight="1" x14ac:dyDescent="0.2"/>
    <row r="12089" s="7" customFormat="1" ht="15" customHeight="1" x14ac:dyDescent="0.2"/>
    <row r="12090" s="7" customFormat="1" ht="15" customHeight="1" x14ac:dyDescent="0.2"/>
    <row r="12091" s="7" customFormat="1" ht="15" customHeight="1" x14ac:dyDescent="0.2"/>
    <row r="12092" s="7" customFormat="1" ht="15" customHeight="1" x14ac:dyDescent="0.2"/>
    <row r="12093" s="7" customFormat="1" ht="15" customHeight="1" x14ac:dyDescent="0.2"/>
    <row r="12094" s="7" customFormat="1" ht="15" customHeight="1" x14ac:dyDescent="0.2"/>
    <row r="12095" s="7" customFormat="1" ht="15" customHeight="1" x14ac:dyDescent="0.2"/>
    <row r="12096" s="7" customFormat="1" ht="15" customHeight="1" x14ac:dyDescent="0.2"/>
    <row r="12097" s="7" customFormat="1" ht="15" customHeight="1" x14ac:dyDescent="0.2"/>
    <row r="12098" s="7" customFormat="1" ht="15" customHeight="1" x14ac:dyDescent="0.2"/>
    <row r="12099" s="7" customFormat="1" ht="15" customHeight="1" x14ac:dyDescent="0.2"/>
    <row r="12100" s="7" customFormat="1" ht="15" customHeight="1" x14ac:dyDescent="0.2"/>
    <row r="12101" s="7" customFormat="1" ht="15" customHeight="1" x14ac:dyDescent="0.2"/>
    <row r="12102" s="7" customFormat="1" ht="15" customHeight="1" x14ac:dyDescent="0.2"/>
    <row r="12103" s="7" customFormat="1" ht="15" customHeight="1" x14ac:dyDescent="0.2"/>
    <row r="12104" s="7" customFormat="1" ht="15" customHeight="1" x14ac:dyDescent="0.2"/>
    <row r="12105" s="7" customFormat="1" ht="15" customHeight="1" x14ac:dyDescent="0.2"/>
    <row r="12106" s="7" customFormat="1" ht="15" customHeight="1" x14ac:dyDescent="0.2"/>
    <row r="12107" s="7" customFormat="1" ht="15" customHeight="1" x14ac:dyDescent="0.2"/>
    <row r="12108" s="7" customFormat="1" ht="15" customHeight="1" x14ac:dyDescent="0.2"/>
    <row r="12109" s="7" customFormat="1" ht="15" customHeight="1" x14ac:dyDescent="0.2"/>
    <row r="12110" s="7" customFormat="1" ht="15" customHeight="1" x14ac:dyDescent="0.2"/>
    <row r="12111" s="7" customFormat="1" ht="15" customHeight="1" x14ac:dyDescent="0.2"/>
    <row r="12112" s="7" customFormat="1" ht="15" customHeight="1" x14ac:dyDescent="0.2"/>
    <row r="12113" s="7" customFormat="1" ht="15" customHeight="1" x14ac:dyDescent="0.2"/>
    <row r="12114" s="7" customFormat="1" ht="15" customHeight="1" x14ac:dyDescent="0.2"/>
    <row r="12115" s="7" customFormat="1" ht="15" customHeight="1" x14ac:dyDescent="0.2"/>
    <row r="12116" s="7" customFormat="1" ht="15" customHeight="1" x14ac:dyDescent="0.2"/>
    <row r="12117" s="7" customFormat="1" ht="15" customHeight="1" x14ac:dyDescent="0.2"/>
    <row r="12118" s="7" customFormat="1" ht="15" customHeight="1" x14ac:dyDescent="0.2"/>
    <row r="12119" s="7" customFormat="1" ht="15" customHeight="1" x14ac:dyDescent="0.2"/>
    <row r="12120" s="7" customFormat="1" ht="15" customHeight="1" x14ac:dyDescent="0.2"/>
    <row r="12121" s="7" customFormat="1" ht="15" customHeight="1" x14ac:dyDescent="0.2"/>
    <row r="12122" s="7" customFormat="1" ht="15" customHeight="1" x14ac:dyDescent="0.2"/>
    <row r="12123" s="7" customFormat="1" ht="15" customHeight="1" x14ac:dyDescent="0.2"/>
    <row r="12124" s="7" customFormat="1" ht="15" customHeight="1" x14ac:dyDescent="0.2"/>
    <row r="12125" s="7" customFormat="1" ht="15" customHeight="1" x14ac:dyDescent="0.2"/>
    <row r="12126" s="7" customFormat="1" ht="15" customHeight="1" x14ac:dyDescent="0.2"/>
    <row r="12127" s="7" customFormat="1" ht="15" customHeight="1" x14ac:dyDescent="0.2"/>
    <row r="12128" s="7" customFormat="1" ht="15" customHeight="1" x14ac:dyDescent="0.2"/>
    <row r="12129" s="7" customFormat="1" ht="15" customHeight="1" x14ac:dyDescent="0.2"/>
    <row r="12130" s="7" customFormat="1" ht="15" customHeight="1" x14ac:dyDescent="0.2"/>
    <row r="12131" s="7" customFormat="1" ht="15" customHeight="1" x14ac:dyDescent="0.2"/>
    <row r="12132" s="7" customFormat="1" ht="15" customHeight="1" x14ac:dyDescent="0.2"/>
    <row r="12133" s="7" customFormat="1" ht="15" customHeight="1" x14ac:dyDescent="0.2"/>
    <row r="12134" s="7" customFormat="1" ht="15" customHeight="1" x14ac:dyDescent="0.2"/>
    <row r="12135" s="7" customFormat="1" ht="15" customHeight="1" x14ac:dyDescent="0.2"/>
    <row r="12136" s="7" customFormat="1" ht="15" customHeight="1" x14ac:dyDescent="0.2"/>
    <row r="12137" s="7" customFormat="1" ht="15" customHeight="1" x14ac:dyDescent="0.2"/>
    <row r="12138" s="7" customFormat="1" ht="15" customHeight="1" x14ac:dyDescent="0.2"/>
    <row r="12139" s="7" customFormat="1" ht="15" customHeight="1" x14ac:dyDescent="0.2"/>
    <row r="12140" s="7" customFormat="1" ht="15" customHeight="1" x14ac:dyDescent="0.2"/>
    <row r="12141" s="7" customFormat="1" ht="15" customHeight="1" x14ac:dyDescent="0.2"/>
    <row r="12142" s="7" customFormat="1" ht="15" customHeight="1" x14ac:dyDescent="0.2"/>
    <row r="12143" s="7" customFormat="1" ht="15" customHeight="1" x14ac:dyDescent="0.2"/>
    <row r="12144" s="7" customFormat="1" ht="15" customHeight="1" x14ac:dyDescent="0.2"/>
    <row r="12145" s="7" customFormat="1" ht="15" customHeight="1" x14ac:dyDescent="0.2"/>
    <row r="12146" s="7" customFormat="1" ht="15" customHeight="1" x14ac:dyDescent="0.2"/>
    <row r="12147" s="7" customFormat="1" ht="15" customHeight="1" x14ac:dyDescent="0.2"/>
    <row r="12148" s="7" customFormat="1" ht="15" customHeight="1" x14ac:dyDescent="0.2"/>
    <row r="12149" s="7" customFormat="1" ht="15" customHeight="1" x14ac:dyDescent="0.2"/>
    <row r="12150" s="7" customFormat="1" ht="15" customHeight="1" x14ac:dyDescent="0.2"/>
    <row r="12151" s="7" customFormat="1" ht="15" customHeight="1" x14ac:dyDescent="0.2"/>
    <row r="12152" s="7" customFormat="1" ht="15" customHeight="1" x14ac:dyDescent="0.2"/>
    <row r="12153" s="7" customFormat="1" ht="15" customHeight="1" x14ac:dyDescent="0.2"/>
    <row r="12154" s="7" customFormat="1" ht="15" customHeight="1" x14ac:dyDescent="0.2"/>
    <row r="12155" s="7" customFormat="1" ht="15" customHeight="1" x14ac:dyDescent="0.2"/>
    <row r="12156" s="7" customFormat="1" ht="15" customHeight="1" x14ac:dyDescent="0.2"/>
    <row r="12157" s="7" customFormat="1" ht="15" customHeight="1" x14ac:dyDescent="0.2"/>
    <row r="12158" s="7" customFormat="1" ht="15" customHeight="1" x14ac:dyDescent="0.2"/>
    <row r="12159" s="7" customFormat="1" ht="15" customHeight="1" x14ac:dyDescent="0.2"/>
    <row r="12160" s="7" customFormat="1" ht="15" customHeight="1" x14ac:dyDescent="0.2"/>
    <row r="12161" s="7" customFormat="1" ht="15" customHeight="1" x14ac:dyDescent="0.2"/>
    <row r="12162" s="7" customFormat="1" ht="15" customHeight="1" x14ac:dyDescent="0.2"/>
    <row r="12163" s="7" customFormat="1" ht="15" customHeight="1" x14ac:dyDescent="0.2"/>
    <row r="12164" s="7" customFormat="1" ht="15" customHeight="1" x14ac:dyDescent="0.2"/>
    <row r="12165" s="7" customFormat="1" ht="15" customHeight="1" x14ac:dyDescent="0.2"/>
    <row r="12166" s="7" customFormat="1" ht="15" customHeight="1" x14ac:dyDescent="0.2"/>
    <row r="12167" s="7" customFormat="1" ht="15" customHeight="1" x14ac:dyDescent="0.2"/>
    <row r="12168" s="7" customFormat="1" ht="15" customHeight="1" x14ac:dyDescent="0.2"/>
    <row r="12169" s="7" customFormat="1" ht="15" customHeight="1" x14ac:dyDescent="0.2"/>
    <row r="12170" s="7" customFormat="1" ht="15" customHeight="1" x14ac:dyDescent="0.2"/>
    <row r="12171" s="7" customFormat="1" ht="15" customHeight="1" x14ac:dyDescent="0.2"/>
    <row r="12172" s="7" customFormat="1" ht="15" customHeight="1" x14ac:dyDescent="0.2"/>
    <row r="12173" s="7" customFormat="1" ht="15" customHeight="1" x14ac:dyDescent="0.2"/>
    <row r="12174" s="7" customFormat="1" ht="15" customHeight="1" x14ac:dyDescent="0.2"/>
    <row r="12175" s="7" customFormat="1" ht="15" customHeight="1" x14ac:dyDescent="0.2"/>
    <row r="12176" s="7" customFormat="1" ht="15" customHeight="1" x14ac:dyDescent="0.2"/>
    <row r="12177" s="7" customFormat="1" ht="15" customHeight="1" x14ac:dyDescent="0.2"/>
    <row r="12178" s="7" customFormat="1" ht="15" customHeight="1" x14ac:dyDescent="0.2"/>
    <row r="12179" s="7" customFormat="1" ht="15" customHeight="1" x14ac:dyDescent="0.2"/>
    <row r="12180" s="7" customFormat="1" ht="15" customHeight="1" x14ac:dyDescent="0.2"/>
    <row r="12181" s="7" customFormat="1" ht="15" customHeight="1" x14ac:dyDescent="0.2"/>
    <row r="12182" s="7" customFormat="1" ht="15" customHeight="1" x14ac:dyDescent="0.2"/>
    <row r="12183" s="7" customFormat="1" ht="15" customHeight="1" x14ac:dyDescent="0.2"/>
    <row r="12184" s="7" customFormat="1" ht="15" customHeight="1" x14ac:dyDescent="0.2"/>
    <row r="12185" s="7" customFormat="1" ht="15" customHeight="1" x14ac:dyDescent="0.2"/>
    <row r="12186" s="7" customFormat="1" ht="15" customHeight="1" x14ac:dyDescent="0.2"/>
    <row r="12187" s="7" customFormat="1" ht="15" customHeight="1" x14ac:dyDescent="0.2"/>
    <row r="12188" s="7" customFormat="1" ht="15" customHeight="1" x14ac:dyDescent="0.2"/>
    <row r="12189" s="7" customFormat="1" ht="15" customHeight="1" x14ac:dyDescent="0.2"/>
    <row r="12190" s="7" customFormat="1" ht="15" customHeight="1" x14ac:dyDescent="0.2"/>
    <row r="12191" s="7" customFormat="1" ht="15" customHeight="1" x14ac:dyDescent="0.2"/>
    <row r="12192" s="7" customFormat="1" ht="15" customHeight="1" x14ac:dyDescent="0.2"/>
    <row r="12193" s="7" customFormat="1" ht="15" customHeight="1" x14ac:dyDescent="0.2"/>
    <row r="12194" s="7" customFormat="1" ht="15" customHeight="1" x14ac:dyDescent="0.2"/>
    <row r="12195" s="7" customFormat="1" ht="15" customHeight="1" x14ac:dyDescent="0.2"/>
    <row r="12196" s="7" customFormat="1" ht="15" customHeight="1" x14ac:dyDescent="0.2"/>
    <row r="12197" s="7" customFormat="1" ht="15" customHeight="1" x14ac:dyDescent="0.2"/>
    <row r="12198" s="7" customFormat="1" ht="15" customHeight="1" x14ac:dyDescent="0.2"/>
    <row r="12199" s="7" customFormat="1" ht="15" customHeight="1" x14ac:dyDescent="0.2"/>
    <row r="12200" s="7" customFormat="1" ht="15" customHeight="1" x14ac:dyDescent="0.2"/>
    <row r="12201" s="7" customFormat="1" ht="15" customHeight="1" x14ac:dyDescent="0.2"/>
    <row r="12202" s="7" customFormat="1" ht="15" customHeight="1" x14ac:dyDescent="0.2"/>
    <row r="12203" s="7" customFormat="1" ht="15" customHeight="1" x14ac:dyDescent="0.2"/>
    <row r="12204" s="7" customFormat="1" ht="15" customHeight="1" x14ac:dyDescent="0.2"/>
    <row r="12205" s="7" customFormat="1" ht="15" customHeight="1" x14ac:dyDescent="0.2"/>
    <row r="12206" s="7" customFormat="1" ht="15" customHeight="1" x14ac:dyDescent="0.2"/>
    <row r="12207" s="7" customFormat="1" ht="15" customHeight="1" x14ac:dyDescent="0.2"/>
    <row r="12208" s="7" customFormat="1" ht="15" customHeight="1" x14ac:dyDescent="0.2"/>
    <row r="12209" s="7" customFormat="1" ht="15" customHeight="1" x14ac:dyDescent="0.2"/>
    <row r="12210" s="7" customFormat="1" ht="15" customHeight="1" x14ac:dyDescent="0.2"/>
    <row r="12211" s="7" customFormat="1" ht="15" customHeight="1" x14ac:dyDescent="0.2"/>
    <row r="12212" s="7" customFormat="1" ht="15" customHeight="1" x14ac:dyDescent="0.2"/>
    <row r="12213" s="7" customFormat="1" ht="15" customHeight="1" x14ac:dyDescent="0.2"/>
    <row r="12214" s="7" customFormat="1" ht="15" customHeight="1" x14ac:dyDescent="0.2"/>
    <row r="12215" s="7" customFormat="1" ht="15" customHeight="1" x14ac:dyDescent="0.2"/>
    <row r="12216" s="7" customFormat="1" ht="15" customHeight="1" x14ac:dyDescent="0.2"/>
    <row r="12217" s="7" customFormat="1" ht="15" customHeight="1" x14ac:dyDescent="0.2"/>
    <row r="12218" s="7" customFormat="1" ht="15" customHeight="1" x14ac:dyDescent="0.2"/>
    <row r="12219" s="7" customFormat="1" ht="15" customHeight="1" x14ac:dyDescent="0.2"/>
    <row r="12220" s="7" customFormat="1" ht="15" customHeight="1" x14ac:dyDescent="0.2"/>
    <row r="12221" s="7" customFormat="1" ht="15" customHeight="1" x14ac:dyDescent="0.2"/>
    <row r="12222" s="7" customFormat="1" ht="15" customHeight="1" x14ac:dyDescent="0.2"/>
    <row r="12223" s="7" customFormat="1" ht="15" customHeight="1" x14ac:dyDescent="0.2"/>
    <row r="12224" s="7" customFormat="1" ht="15" customHeight="1" x14ac:dyDescent="0.2"/>
    <row r="12225" s="7" customFormat="1" ht="15" customHeight="1" x14ac:dyDescent="0.2"/>
    <row r="12226" s="7" customFormat="1" ht="15" customHeight="1" x14ac:dyDescent="0.2"/>
    <row r="12227" s="7" customFormat="1" ht="15" customHeight="1" x14ac:dyDescent="0.2"/>
    <row r="12228" s="7" customFormat="1" ht="15" customHeight="1" x14ac:dyDescent="0.2"/>
    <row r="12229" s="7" customFormat="1" ht="15" customHeight="1" x14ac:dyDescent="0.2"/>
    <row r="12230" s="7" customFormat="1" ht="15" customHeight="1" x14ac:dyDescent="0.2"/>
    <row r="12231" s="7" customFormat="1" ht="15" customHeight="1" x14ac:dyDescent="0.2"/>
    <row r="12232" s="7" customFormat="1" ht="15" customHeight="1" x14ac:dyDescent="0.2"/>
    <row r="12233" s="7" customFormat="1" ht="15" customHeight="1" x14ac:dyDescent="0.2"/>
    <row r="12234" s="7" customFormat="1" ht="15" customHeight="1" x14ac:dyDescent="0.2"/>
    <row r="12235" s="7" customFormat="1" ht="15" customHeight="1" x14ac:dyDescent="0.2"/>
    <row r="12236" s="7" customFormat="1" ht="15" customHeight="1" x14ac:dyDescent="0.2"/>
    <row r="12237" s="7" customFormat="1" ht="15" customHeight="1" x14ac:dyDescent="0.2"/>
    <row r="12238" s="7" customFormat="1" ht="15" customHeight="1" x14ac:dyDescent="0.2"/>
    <row r="12239" s="7" customFormat="1" ht="15" customHeight="1" x14ac:dyDescent="0.2"/>
    <row r="12240" s="7" customFormat="1" ht="15" customHeight="1" x14ac:dyDescent="0.2"/>
    <row r="12241" s="7" customFormat="1" ht="15" customHeight="1" x14ac:dyDescent="0.2"/>
    <row r="12242" s="7" customFormat="1" ht="15" customHeight="1" x14ac:dyDescent="0.2"/>
    <row r="12243" s="7" customFormat="1" ht="15" customHeight="1" x14ac:dyDescent="0.2"/>
    <row r="12244" s="7" customFormat="1" ht="15" customHeight="1" x14ac:dyDescent="0.2"/>
    <row r="12245" s="7" customFormat="1" ht="15" customHeight="1" x14ac:dyDescent="0.2"/>
    <row r="12246" s="7" customFormat="1" ht="15" customHeight="1" x14ac:dyDescent="0.2"/>
    <row r="12247" s="7" customFormat="1" ht="15" customHeight="1" x14ac:dyDescent="0.2"/>
    <row r="12248" s="7" customFormat="1" ht="15" customHeight="1" x14ac:dyDescent="0.2"/>
    <row r="12249" s="7" customFormat="1" ht="15" customHeight="1" x14ac:dyDescent="0.2"/>
    <row r="12250" s="7" customFormat="1" ht="15" customHeight="1" x14ac:dyDescent="0.2"/>
    <row r="12251" s="7" customFormat="1" ht="15" customHeight="1" x14ac:dyDescent="0.2"/>
    <row r="12252" s="7" customFormat="1" ht="15" customHeight="1" x14ac:dyDescent="0.2"/>
    <row r="12253" s="7" customFormat="1" ht="15" customHeight="1" x14ac:dyDescent="0.2"/>
    <row r="12254" s="7" customFormat="1" ht="15" customHeight="1" x14ac:dyDescent="0.2"/>
    <row r="12255" s="7" customFormat="1" ht="15" customHeight="1" x14ac:dyDescent="0.2"/>
    <row r="12256" s="7" customFormat="1" ht="15" customHeight="1" x14ac:dyDescent="0.2"/>
    <row r="12257" s="7" customFormat="1" ht="15" customHeight="1" x14ac:dyDescent="0.2"/>
    <row r="12258" s="7" customFormat="1" ht="15" customHeight="1" x14ac:dyDescent="0.2"/>
    <row r="12259" s="7" customFormat="1" ht="15" customHeight="1" x14ac:dyDescent="0.2"/>
    <row r="12260" s="7" customFormat="1" ht="15" customHeight="1" x14ac:dyDescent="0.2"/>
    <row r="12261" s="7" customFormat="1" ht="15" customHeight="1" x14ac:dyDescent="0.2"/>
    <row r="12262" s="7" customFormat="1" ht="15" customHeight="1" x14ac:dyDescent="0.2"/>
    <row r="12263" s="7" customFormat="1" ht="15" customHeight="1" x14ac:dyDescent="0.2"/>
    <row r="12264" s="7" customFormat="1" ht="15" customHeight="1" x14ac:dyDescent="0.2"/>
    <row r="12265" s="7" customFormat="1" ht="15" customHeight="1" x14ac:dyDescent="0.2"/>
    <row r="12266" s="7" customFormat="1" ht="15" customHeight="1" x14ac:dyDescent="0.2"/>
    <row r="12267" s="7" customFormat="1" ht="15" customHeight="1" x14ac:dyDescent="0.2"/>
    <row r="12268" s="7" customFormat="1" ht="15" customHeight="1" x14ac:dyDescent="0.2"/>
    <row r="12269" s="7" customFormat="1" ht="15" customHeight="1" x14ac:dyDescent="0.2"/>
    <row r="12270" s="7" customFormat="1" ht="15" customHeight="1" x14ac:dyDescent="0.2"/>
    <row r="12271" s="7" customFormat="1" ht="15" customHeight="1" x14ac:dyDescent="0.2"/>
    <row r="12272" s="7" customFormat="1" ht="15" customHeight="1" x14ac:dyDescent="0.2"/>
    <row r="12273" s="7" customFormat="1" ht="15" customHeight="1" x14ac:dyDescent="0.2"/>
    <row r="12274" s="7" customFormat="1" ht="15" customHeight="1" x14ac:dyDescent="0.2"/>
    <row r="12275" s="7" customFormat="1" ht="15" customHeight="1" x14ac:dyDescent="0.2"/>
    <row r="12276" s="7" customFormat="1" ht="15" customHeight="1" x14ac:dyDescent="0.2"/>
    <row r="12277" s="7" customFormat="1" ht="15" customHeight="1" x14ac:dyDescent="0.2"/>
    <row r="12278" s="7" customFormat="1" ht="15" customHeight="1" x14ac:dyDescent="0.2"/>
    <row r="12279" s="7" customFormat="1" ht="15" customHeight="1" x14ac:dyDescent="0.2"/>
    <row r="12280" s="7" customFormat="1" ht="15" customHeight="1" x14ac:dyDescent="0.2"/>
    <row r="12281" s="7" customFormat="1" ht="15" customHeight="1" x14ac:dyDescent="0.2"/>
    <row r="12282" s="7" customFormat="1" ht="15" customHeight="1" x14ac:dyDescent="0.2"/>
    <row r="12283" s="7" customFormat="1" ht="15" customHeight="1" x14ac:dyDescent="0.2"/>
    <row r="12284" s="7" customFormat="1" ht="15" customHeight="1" x14ac:dyDescent="0.2"/>
    <row r="12285" s="7" customFormat="1" ht="15" customHeight="1" x14ac:dyDescent="0.2"/>
    <row r="12286" s="7" customFormat="1" ht="15" customHeight="1" x14ac:dyDescent="0.2"/>
    <row r="12287" s="7" customFormat="1" ht="15" customHeight="1" x14ac:dyDescent="0.2"/>
    <row r="12288" s="7" customFormat="1" ht="15" customHeight="1" x14ac:dyDescent="0.2"/>
    <row r="12289" s="7" customFormat="1" ht="15" customHeight="1" x14ac:dyDescent="0.2"/>
    <row r="12290" s="7" customFormat="1" ht="15" customHeight="1" x14ac:dyDescent="0.2"/>
    <row r="12291" s="7" customFormat="1" ht="15" customHeight="1" x14ac:dyDescent="0.2"/>
    <row r="12292" s="7" customFormat="1" ht="15" customHeight="1" x14ac:dyDescent="0.2"/>
    <row r="12293" s="7" customFormat="1" ht="15" customHeight="1" x14ac:dyDescent="0.2"/>
    <row r="12294" s="7" customFormat="1" ht="15" customHeight="1" x14ac:dyDescent="0.2"/>
    <row r="12295" s="7" customFormat="1" ht="15" customHeight="1" x14ac:dyDescent="0.2"/>
    <row r="12296" s="7" customFormat="1" ht="15" customHeight="1" x14ac:dyDescent="0.2"/>
    <row r="12297" s="7" customFormat="1" ht="15" customHeight="1" x14ac:dyDescent="0.2"/>
    <row r="12298" s="7" customFormat="1" ht="15" customHeight="1" x14ac:dyDescent="0.2"/>
    <row r="12299" s="7" customFormat="1" ht="15" customHeight="1" x14ac:dyDescent="0.2"/>
    <row r="12300" s="7" customFormat="1" ht="15" customHeight="1" x14ac:dyDescent="0.2"/>
    <row r="12301" s="7" customFormat="1" ht="15" customHeight="1" x14ac:dyDescent="0.2"/>
    <row r="12302" s="7" customFormat="1" ht="15" customHeight="1" x14ac:dyDescent="0.2"/>
    <row r="12303" s="7" customFormat="1" ht="15" customHeight="1" x14ac:dyDescent="0.2"/>
    <row r="12304" s="7" customFormat="1" ht="15" customHeight="1" x14ac:dyDescent="0.2"/>
    <row r="12305" s="7" customFormat="1" ht="15" customHeight="1" x14ac:dyDescent="0.2"/>
    <row r="12306" s="7" customFormat="1" ht="15" customHeight="1" x14ac:dyDescent="0.2"/>
    <row r="12307" s="7" customFormat="1" ht="15" customHeight="1" x14ac:dyDescent="0.2"/>
    <row r="12308" s="7" customFormat="1" ht="15" customHeight="1" x14ac:dyDescent="0.2"/>
    <row r="12309" s="7" customFormat="1" ht="15" customHeight="1" x14ac:dyDescent="0.2"/>
    <row r="12310" s="7" customFormat="1" ht="15" customHeight="1" x14ac:dyDescent="0.2"/>
    <row r="12311" s="7" customFormat="1" ht="15" customHeight="1" x14ac:dyDescent="0.2"/>
    <row r="12312" s="7" customFormat="1" ht="15" customHeight="1" x14ac:dyDescent="0.2"/>
    <row r="12313" s="7" customFormat="1" ht="15" customHeight="1" x14ac:dyDescent="0.2"/>
    <row r="12314" s="7" customFormat="1" ht="15" customHeight="1" x14ac:dyDescent="0.2"/>
    <row r="12315" s="7" customFormat="1" ht="15" customHeight="1" x14ac:dyDescent="0.2"/>
    <row r="12316" s="7" customFormat="1" ht="15" customHeight="1" x14ac:dyDescent="0.2"/>
    <row r="12317" s="7" customFormat="1" ht="15" customHeight="1" x14ac:dyDescent="0.2"/>
    <row r="12318" s="7" customFormat="1" ht="15" customHeight="1" x14ac:dyDescent="0.2"/>
    <row r="12319" s="7" customFormat="1" ht="15" customHeight="1" x14ac:dyDescent="0.2"/>
    <row r="12320" s="7" customFormat="1" ht="15" customHeight="1" x14ac:dyDescent="0.2"/>
    <row r="12321" s="7" customFormat="1" ht="15" customHeight="1" x14ac:dyDescent="0.2"/>
    <row r="12322" s="7" customFormat="1" ht="15" customHeight="1" x14ac:dyDescent="0.2"/>
    <row r="12323" s="7" customFormat="1" ht="15" customHeight="1" x14ac:dyDescent="0.2"/>
    <row r="12324" s="7" customFormat="1" ht="15" customHeight="1" x14ac:dyDescent="0.2"/>
    <row r="12325" s="7" customFormat="1" ht="15" customHeight="1" x14ac:dyDescent="0.2"/>
    <row r="12326" s="7" customFormat="1" ht="15" customHeight="1" x14ac:dyDescent="0.2"/>
    <row r="12327" s="7" customFormat="1" ht="15" customHeight="1" x14ac:dyDescent="0.2"/>
    <row r="12328" s="7" customFormat="1" ht="15" customHeight="1" x14ac:dyDescent="0.2"/>
    <row r="12329" s="7" customFormat="1" ht="15" customHeight="1" x14ac:dyDescent="0.2"/>
    <row r="12330" s="7" customFormat="1" ht="15" customHeight="1" x14ac:dyDescent="0.2"/>
    <row r="12331" s="7" customFormat="1" ht="15" customHeight="1" x14ac:dyDescent="0.2"/>
    <row r="12332" s="7" customFormat="1" ht="15" customHeight="1" x14ac:dyDescent="0.2"/>
    <row r="12333" s="7" customFormat="1" ht="15" customHeight="1" x14ac:dyDescent="0.2"/>
    <row r="12334" s="7" customFormat="1" ht="15" customHeight="1" x14ac:dyDescent="0.2"/>
    <row r="12335" s="7" customFormat="1" ht="15" customHeight="1" x14ac:dyDescent="0.2"/>
    <row r="12336" s="7" customFormat="1" ht="15" customHeight="1" x14ac:dyDescent="0.2"/>
    <row r="12337" s="7" customFormat="1" ht="15" customHeight="1" x14ac:dyDescent="0.2"/>
    <row r="12338" s="7" customFormat="1" ht="15" customHeight="1" x14ac:dyDescent="0.2"/>
    <row r="12339" s="7" customFormat="1" ht="15" customHeight="1" x14ac:dyDescent="0.2"/>
    <row r="12340" s="7" customFormat="1" ht="15" customHeight="1" x14ac:dyDescent="0.2"/>
    <row r="12341" s="7" customFormat="1" ht="15" customHeight="1" x14ac:dyDescent="0.2"/>
    <row r="12342" s="7" customFormat="1" ht="15" customHeight="1" x14ac:dyDescent="0.2"/>
    <row r="12343" s="7" customFormat="1" ht="15" customHeight="1" x14ac:dyDescent="0.2"/>
    <row r="12344" s="7" customFormat="1" ht="15" customHeight="1" x14ac:dyDescent="0.2"/>
    <row r="12345" s="7" customFormat="1" ht="15" customHeight="1" x14ac:dyDescent="0.2"/>
    <row r="12346" s="7" customFormat="1" ht="15" customHeight="1" x14ac:dyDescent="0.2"/>
    <row r="12347" s="7" customFormat="1" ht="15" customHeight="1" x14ac:dyDescent="0.2"/>
    <row r="12348" s="7" customFormat="1" ht="15" customHeight="1" x14ac:dyDescent="0.2"/>
    <row r="12349" s="7" customFormat="1" ht="15" customHeight="1" x14ac:dyDescent="0.2"/>
    <row r="12350" s="7" customFormat="1" ht="15" customHeight="1" x14ac:dyDescent="0.2"/>
    <row r="12351" s="7" customFormat="1" ht="15" customHeight="1" x14ac:dyDescent="0.2"/>
    <row r="12352" s="7" customFormat="1" ht="15" customHeight="1" x14ac:dyDescent="0.2"/>
    <row r="12353" s="7" customFormat="1" ht="15" customHeight="1" x14ac:dyDescent="0.2"/>
    <row r="12354" s="7" customFormat="1" ht="15" customHeight="1" x14ac:dyDescent="0.2"/>
    <row r="12355" s="7" customFormat="1" ht="15" customHeight="1" x14ac:dyDescent="0.2"/>
    <row r="12356" s="7" customFormat="1" ht="15" customHeight="1" x14ac:dyDescent="0.2"/>
    <row r="12357" s="7" customFormat="1" ht="15" customHeight="1" x14ac:dyDescent="0.2"/>
    <row r="12358" s="7" customFormat="1" ht="15" customHeight="1" x14ac:dyDescent="0.2"/>
    <row r="12359" s="7" customFormat="1" ht="15" customHeight="1" x14ac:dyDescent="0.2"/>
    <row r="12360" s="7" customFormat="1" ht="15" customHeight="1" x14ac:dyDescent="0.2"/>
    <row r="12361" s="7" customFormat="1" ht="15" customHeight="1" x14ac:dyDescent="0.2"/>
    <row r="12362" s="7" customFormat="1" ht="15" customHeight="1" x14ac:dyDescent="0.2"/>
    <row r="12363" s="7" customFormat="1" ht="15" customHeight="1" x14ac:dyDescent="0.2"/>
    <row r="12364" s="7" customFormat="1" ht="15" customHeight="1" x14ac:dyDescent="0.2"/>
    <row r="12365" s="7" customFormat="1" ht="15" customHeight="1" x14ac:dyDescent="0.2"/>
    <row r="12366" s="7" customFormat="1" ht="15" customHeight="1" x14ac:dyDescent="0.2"/>
    <row r="12367" s="7" customFormat="1" ht="15" customHeight="1" x14ac:dyDescent="0.2"/>
    <row r="12368" s="7" customFormat="1" ht="15" customHeight="1" x14ac:dyDescent="0.2"/>
    <row r="12369" s="7" customFormat="1" ht="15" customHeight="1" x14ac:dyDescent="0.2"/>
    <row r="12370" s="7" customFormat="1" ht="15" customHeight="1" x14ac:dyDescent="0.2"/>
    <row r="12371" s="7" customFormat="1" ht="15" customHeight="1" x14ac:dyDescent="0.2"/>
    <row r="12372" s="7" customFormat="1" ht="15" customHeight="1" x14ac:dyDescent="0.2"/>
    <row r="12373" s="7" customFormat="1" ht="15" customHeight="1" x14ac:dyDescent="0.2"/>
    <row r="12374" s="7" customFormat="1" ht="15" customHeight="1" x14ac:dyDescent="0.2"/>
    <row r="12375" s="7" customFormat="1" ht="15" customHeight="1" x14ac:dyDescent="0.2"/>
    <row r="12376" s="7" customFormat="1" ht="15" customHeight="1" x14ac:dyDescent="0.2"/>
    <row r="12377" s="7" customFormat="1" ht="15" customHeight="1" x14ac:dyDescent="0.2"/>
    <row r="12378" s="7" customFormat="1" ht="15" customHeight="1" x14ac:dyDescent="0.2"/>
    <row r="12379" s="7" customFormat="1" ht="15" customHeight="1" x14ac:dyDescent="0.2"/>
    <row r="12380" s="7" customFormat="1" ht="15" customHeight="1" x14ac:dyDescent="0.2"/>
    <row r="12381" s="7" customFormat="1" ht="15" customHeight="1" x14ac:dyDescent="0.2"/>
    <row r="12382" s="7" customFormat="1" ht="15" customHeight="1" x14ac:dyDescent="0.2"/>
    <row r="12383" s="7" customFormat="1" ht="15" customHeight="1" x14ac:dyDescent="0.2"/>
    <row r="12384" s="7" customFormat="1" ht="15" customHeight="1" x14ac:dyDescent="0.2"/>
    <row r="12385" s="7" customFormat="1" ht="15" customHeight="1" x14ac:dyDescent="0.2"/>
    <row r="12386" s="7" customFormat="1" ht="15" customHeight="1" x14ac:dyDescent="0.2"/>
    <row r="12387" s="7" customFormat="1" ht="15" customHeight="1" x14ac:dyDescent="0.2"/>
    <row r="12388" s="7" customFormat="1" ht="15" customHeight="1" x14ac:dyDescent="0.2"/>
    <row r="12389" s="7" customFormat="1" ht="15" customHeight="1" x14ac:dyDescent="0.2"/>
    <row r="12390" s="7" customFormat="1" ht="15" customHeight="1" x14ac:dyDescent="0.2"/>
    <row r="12391" s="7" customFormat="1" ht="15" customHeight="1" x14ac:dyDescent="0.2"/>
    <row r="12392" s="7" customFormat="1" ht="15" customHeight="1" x14ac:dyDescent="0.2"/>
    <row r="12393" s="7" customFormat="1" ht="15" customHeight="1" x14ac:dyDescent="0.2"/>
    <row r="12394" s="7" customFormat="1" ht="15" customHeight="1" x14ac:dyDescent="0.2"/>
    <row r="12395" s="7" customFormat="1" ht="15" customHeight="1" x14ac:dyDescent="0.2"/>
    <row r="12396" s="7" customFormat="1" ht="15" customHeight="1" x14ac:dyDescent="0.2"/>
    <row r="12397" s="7" customFormat="1" ht="15" customHeight="1" x14ac:dyDescent="0.2"/>
    <row r="12398" s="7" customFormat="1" ht="15" customHeight="1" x14ac:dyDescent="0.2"/>
    <row r="12399" s="7" customFormat="1" ht="15" customHeight="1" x14ac:dyDescent="0.2"/>
    <row r="12400" s="7" customFormat="1" ht="15" customHeight="1" x14ac:dyDescent="0.2"/>
    <row r="12401" s="7" customFormat="1" ht="15" customHeight="1" x14ac:dyDescent="0.2"/>
    <row r="12402" s="7" customFormat="1" ht="15" customHeight="1" x14ac:dyDescent="0.2"/>
    <row r="12403" s="7" customFormat="1" ht="15" customHeight="1" x14ac:dyDescent="0.2"/>
    <row r="12404" s="7" customFormat="1" ht="15" customHeight="1" x14ac:dyDescent="0.2"/>
    <row r="12405" s="7" customFormat="1" ht="15" customHeight="1" x14ac:dyDescent="0.2"/>
    <row r="12406" s="7" customFormat="1" ht="15" customHeight="1" x14ac:dyDescent="0.2"/>
    <row r="12407" s="7" customFormat="1" ht="15" customHeight="1" x14ac:dyDescent="0.2"/>
    <row r="12408" s="7" customFormat="1" ht="15" customHeight="1" x14ac:dyDescent="0.2"/>
    <row r="12409" s="7" customFormat="1" ht="15" customHeight="1" x14ac:dyDescent="0.2"/>
    <row r="12410" s="7" customFormat="1" ht="15" customHeight="1" x14ac:dyDescent="0.2"/>
    <row r="12411" s="7" customFormat="1" ht="15" customHeight="1" x14ac:dyDescent="0.2"/>
    <row r="12412" s="7" customFormat="1" ht="15" customHeight="1" x14ac:dyDescent="0.2"/>
    <row r="12413" s="7" customFormat="1" ht="15" customHeight="1" x14ac:dyDescent="0.2"/>
    <row r="12414" s="7" customFormat="1" ht="15" customHeight="1" x14ac:dyDescent="0.2"/>
    <row r="12415" s="7" customFormat="1" ht="15" customHeight="1" x14ac:dyDescent="0.2"/>
    <row r="12416" s="7" customFormat="1" ht="15" customHeight="1" x14ac:dyDescent="0.2"/>
    <row r="12417" s="7" customFormat="1" ht="15" customHeight="1" x14ac:dyDescent="0.2"/>
    <row r="12418" s="7" customFormat="1" ht="15" customHeight="1" x14ac:dyDescent="0.2"/>
    <row r="12419" s="7" customFormat="1" ht="15" customHeight="1" x14ac:dyDescent="0.2"/>
    <row r="12420" s="7" customFormat="1" ht="15" customHeight="1" x14ac:dyDescent="0.2"/>
    <row r="12421" s="7" customFormat="1" ht="15" customHeight="1" x14ac:dyDescent="0.2"/>
    <row r="12422" s="7" customFormat="1" ht="15" customHeight="1" x14ac:dyDescent="0.2"/>
    <row r="12423" s="7" customFormat="1" ht="15" customHeight="1" x14ac:dyDescent="0.2"/>
    <row r="12424" s="7" customFormat="1" ht="15" customHeight="1" x14ac:dyDescent="0.2"/>
    <row r="12425" s="7" customFormat="1" ht="15" customHeight="1" x14ac:dyDescent="0.2"/>
    <row r="12426" s="7" customFormat="1" ht="15" customHeight="1" x14ac:dyDescent="0.2"/>
    <row r="12427" s="7" customFormat="1" ht="15" customHeight="1" x14ac:dyDescent="0.2"/>
    <row r="12428" s="7" customFormat="1" ht="15" customHeight="1" x14ac:dyDescent="0.2"/>
    <row r="12429" s="7" customFormat="1" ht="15" customHeight="1" x14ac:dyDescent="0.2"/>
    <row r="12430" s="7" customFormat="1" ht="15" customHeight="1" x14ac:dyDescent="0.2"/>
    <row r="12431" s="7" customFormat="1" ht="15" customHeight="1" x14ac:dyDescent="0.2"/>
    <row r="12432" s="7" customFormat="1" ht="15" customHeight="1" x14ac:dyDescent="0.2"/>
    <row r="12433" s="7" customFormat="1" ht="15" customHeight="1" x14ac:dyDescent="0.2"/>
    <row r="12434" s="7" customFormat="1" ht="15" customHeight="1" x14ac:dyDescent="0.2"/>
    <row r="12435" s="7" customFormat="1" ht="15" customHeight="1" x14ac:dyDescent="0.2"/>
    <row r="12436" s="7" customFormat="1" ht="15" customHeight="1" x14ac:dyDescent="0.2"/>
    <row r="12437" s="7" customFormat="1" ht="15" customHeight="1" x14ac:dyDescent="0.2"/>
    <row r="12438" s="7" customFormat="1" ht="15" customHeight="1" x14ac:dyDescent="0.2"/>
    <row r="12439" s="7" customFormat="1" ht="15" customHeight="1" x14ac:dyDescent="0.2"/>
    <row r="12440" s="7" customFormat="1" ht="15" customHeight="1" x14ac:dyDescent="0.2"/>
    <row r="12441" s="7" customFormat="1" ht="15" customHeight="1" x14ac:dyDescent="0.2"/>
    <row r="12442" s="7" customFormat="1" ht="15" customHeight="1" x14ac:dyDescent="0.2"/>
    <row r="12443" s="7" customFormat="1" ht="15" customHeight="1" x14ac:dyDescent="0.2"/>
    <row r="12444" s="7" customFormat="1" ht="15" customHeight="1" x14ac:dyDescent="0.2"/>
    <row r="12445" s="7" customFormat="1" ht="15" customHeight="1" x14ac:dyDescent="0.2"/>
    <row r="12446" s="7" customFormat="1" ht="15" customHeight="1" x14ac:dyDescent="0.2"/>
    <row r="12447" s="7" customFormat="1" ht="15" customHeight="1" x14ac:dyDescent="0.2"/>
    <row r="12448" s="7" customFormat="1" ht="15" customHeight="1" x14ac:dyDescent="0.2"/>
    <row r="12449" s="7" customFormat="1" ht="15" customHeight="1" x14ac:dyDescent="0.2"/>
    <row r="12450" s="7" customFormat="1" ht="15" customHeight="1" x14ac:dyDescent="0.2"/>
    <row r="12451" s="7" customFormat="1" ht="15" customHeight="1" x14ac:dyDescent="0.2"/>
    <row r="12452" s="7" customFormat="1" ht="15" customHeight="1" x14ac:dyDescent="0.2"/>
    <row r="12453" s="7" customFormat="1" ht="15" customHeight="1" x14ac:dyDescent="0.2"/>
    <row r="12454" s="7" customFormat="1" ht="15" customHeight="1" x14ac:dyDescent="0.2"/>
    <row r="12455" s="7" customFormat="1" ht="15" customHeight="1" x14ac:dyDescent="0.2"/>
    <row r="12456" s="7" customFormat="1" ht="15" customHeight="1" x14ac:dyDescent="0.2"/>
    <row r="12457" s="7" customFormat="1" ht="15" customHeight="1" x14ac:dyDescent="0.2"/>
    <row r="12458" s="7" customFormat="1" ht="15" customHeight="1" x14ac:dyDescent="0.2"/>
    <row r="12459" s="7" customFormat="1" ht="15" customHeight="1" x14ac:dyDescent="0.2"/>
    <row r="12460" s="7" customFormat="1" ht="15" customHeight="1" x14ac:dyDescent="0.2"/>
    <row r="12461" s="7" customFormat="1" ht="15" customHeight="1" x14ac:dyDescent="0.2"/>
    <row r="12462" s="7" customFormat="1" ht="15" customHeight="1" x14ac:dyDescent="0.2"/>
    <row r="12463" s="7" customFormat="1" ht="15" customHeight="1" x14ac:dyDescent="0.2"/>
    <row r="12464" s="7" customFormat="1" ht="15" customHeight="1" x14ac:dyDescent="0.2"/>
    <row r="12465" s="7" customFormat="1" ht="15" customHeight="1" x14ac:dyDescent="0.2"/>
    <row r="12466" s="7" customFormat="1" ht="15" customHeight="1" x14ac:dyDescent="0.2"/>
    <row r="12467" s="7" customFormat="1" ht="15" customHeight="1" x14ac:dyDescent="0.2"/>
    <row r="12468" s="7" customFormat="1" ht="15" customHeight="1" x14ac:dyDescent="0.2"/>
    <row r="12469" s="7" customFormat="1" ht="15" customHeight="1" x14ac:dyDescent="0.2"/>
    <row r="12470" s="7" customFormat="1" ht="15" customHeight="1" x14ac:dyDescent="0.2"/>
    <row r="12471" s="7" customFormat="1" ht="15" customHeight="1" x14ac:dyDescent="0.2"/>
    <row r="12472" s="7" customFormat="1" ht="15" customHeight="1" x14ac:dyDescent="0.2"/>
    <row r="12473" s="7" customFormat="1" ht="15" customHeight="1" x14ac:dyDescent="0.2"/>
    <row r="12474" s="7" customFormat="1" ht="15" customHeight="1" x14ac:dyDescent="0.2"/>
    <row r="12475" s="7" customFormat="1" ht="15" customHeight="1" x14ac:dyDescent="0.2"/>
    <row r="12476" s="7" customFormat="1" ht="15" customHeight="1" x14ac:dyDescent="0.2"/>
    <row r="12477" s="7" customFormat="1" ht="15" customHeight="1" x14ac:dyDescent="0.2"/>
    <row r="12478" s="7" customFormat="1" ht="15" customHeight="1" x14ac:dyDescent="0.2"/>
    <row r="12479" s="7" customFormat="1" ht="15" customHeight="1" x14ac:dyDescent="0.2"/>
    <row r="12480" s="7" customFormat="1" ht="15" customHeight="1" x14ac:dyDescent="0.2"/>
    <row r="12481" s="7" customFormat="1" ht="15" customHeight="1" x14ac:dyDescent="0.2"/>
    <row r="12482" s="7" customFormat="1" ht="15" customHeight="1" x14ac:dyDescent="0.2"/>
    <row r="12483" s="7" customFormat="1" ht="15" customHeight="1" x14ac:dyDescent="0.2"/>
    <row r="12484" s="7" customFormat="1" ht="15" customHeight="1" x14ac:dyDescent="0.2"/>
    <row r="12485" s="7" customFormat="1" ht="15" customHeight="1" x14ac:dyDescent="0.2"/>
    <row r="12486" s="7" customFormat="1" ht="15" customHeight="1" x14ac:dyDescent="0.2"/>
    <row r="12487" s="7" customFormat="1" ht="15" customHeight="1" x14ac:dyDescent="0.2"/>
    <row r="12488" s="7" customFormat="1" ht="15" customHeight="1" x14ac:dyDescent="0.2"/>
    <row r="12489" s="7" customFormat="1" ht="15" customHeight="1" x14ac:dyDescent="0.2"/>
    <row r="12490" s="7" customFormat="1" ht="15" customHeight="1" x14ac:dyDescent="0.2"/>
    <row r="12491" s="7" customFormat="1" ht="15" customHeight="1" x14ac:dyDescent="0.2"/>
    <row r="12492" s="7" customFormat="1" ht="15" customHeight="1" x14ac:dyDescent="0.2"/>
    <row r="12493" s="7" customFormat="1" ht="15" customHeight="1" x14ac:dyDescent="0.2"/>
    <row r="12494" s="7" customFormat="1" ht="15" customHeight="1" x14ac:dyDescent="0.2"/>
    <row r="12495" s="7" customFormat="1" ht="15" customHeight="1" x14ac:dyDescent="0.2"/>
    <row r="12496" s="7" customFormat="1" ht="15" customHeight="1" x14ac:dyDescent="0.2"/>
    <row r="12497" s="7" customFormat="1" ht="15" customHeight="1" x14ac:dyDescent="0.2"/>
    <row r="12498" s="7" customFormat="1" ht="15" customHeight="1" x14ac:dyDescent="0.2"/>
    <row r="12499" s="7" customFormat="1" ht="15" customHeight="1" x14ac:dyDescent="0.2"/>
    <row r="12500" s="7" customFormat="1" ht="15" customHeight="1" x14ac:dyDescent="0.2"/>
    <row r="12501" s="7" customFormat="1" ht="15" customHeight="1" x14ac:dyDescent="0.2"/>
    <row r="12502" s="7" customFormat="1" ht="15" customHeight="1" x14ac:dyDescent="0.2"/>
    <row r="12503" s="7" customFormat="1" ht="15" customHeight="1" x14ac:dyDescent="0.2"/>
    <row r="12504" s="7" customFormat="1" ht="15" customHeight="1" x14ac:dyDescent="0.2"/>
    <row r="12505" s="7" customFormat="1" ht="15" customHeight="1" x14ac:dyDescent="0.2"/>
    <row r="12506" s="7" customFormat="1" ht="15" customHeight="1" x14ac:dyDescent="0.2"/>
    <row r="12507" s="7" customFormat="1" ht="15" customHeight="1" x14ac:dyDescent="0.2"/>
    <row r="12508" s="7" customFormat="1" ht="15" customHeight="1" x14ac:dyDescent="0.2"/>
    <row r="12509" s="7" customFormat="1" ht="15" customHeight="1" x14ac:dyDescent="0.2"/>
    <row r="12510" s="7" customFormat="1" ht="15" customHeight="1" x14ac:dyDescent="0.2"/>
    <row r="12511" s="7" customFormat="1" ht="15" customHeight="1" x14ac:dyDescent="0.2"/>
    <row r="12512" s="7" customFormat="1" ht="15" customHeight="1" x14ac:dyDescent="0.2"/>
    <row r="12513" s="7" customFormat="1" ht="15" customHeight="1" x14ac:dyDescent="0.2"/>
    <row r="12514" s="7" customFormat="1" ht="15" customHeight="1" x14ac:dyDescent="0.2"/>
    <row r="12515" s="7" customFormat="1" ht="15" customHeight="1" x14ac:dyDescent="0.2"/>
    <row r="12516" s="7" customFormat="1" ht="15" customHeight="1" x14ac:dyDescent="0.2"/>
    <row r="12517" s="7" customFormat="1" ht="15" customHeight="1" x14ac:dyDescent="0.2"/>
    <row r="12518" s="7" customFormat="1" ht="15" customHeight="1" x14ac:dyDescent="0.2"/>
    <row r="12519" s="7" customFormat="1" ht="15" customHeight="1" x14ac:dyDescent="0.2"/>
    <row r="12520" s="7" customFormat="1" ht="15" customHeight="1" x14ac:dyDescent="0.2"/>
    <row r="12521" s="7" customFormat="1" ht="15" customHeight="1" x14ac:dyDescent="0.2"/>
    <row r="12522" s="7" customFormat="1" ht="15" customHeight="1" x14ac:dyDescent="0.2"/>
    <row r="12523" s="7" customFormat="1" ht="15" customHeight="1" x14ac:dyDescent="0.2"/>
    <row r="12524" s="7" customFormat="1" ht="15" customHeight="1" x14ac:dyDescent="0.2"/>
    <row r="12525" s="7" customFormat="1" ht="15" customHeight="1" x14ac:dyDescent="0.2"/>
    <row r="12526" s="7" customFormat="1" ht="15" customHeight="1" x14ac:dyDescent="0.2"/>
    <row r="12527" s="7" customFormat="1" ht="15" customHeight="1" x14ac:dyDescent="0.2"/>
    <row r="12528" s="7" customFormat="1" ht="15" customHeight="1" x14ac:dyDescent="0.2"/>
    <row r="12529" s="7" customFormat="1" ht="15" customHeight="1" x14ac:dyDescent="0.2"/>
    <row r="12530" s="7" customFormat="1" ht="15" customHeight="1" x14ac:dyDescent="0.2"/>
    <row r="12531" s="7" customFormat="1" ht="15" customHeight="1" x14ac:dyDescent="0.2"/>
    <row r="12532" s="7" customFormat="1" ht="15" customHeight="1" x14ac:dyDescent="0.2"/>
    <row r="12533" s="7" customFormat="1" ht="15" customHeight="1" x14ac:dyDescent="0.2"/>
    <row r="12534" s="7" customFormat="1" ht="15" customHeight="1" x14ac:dyDescent="0.2"/>
    <row r="12535" s="7" customFormat="1" ht="15" customHeight="1" x14ac:dyDescent="0.2"/>
    <row r="12536" s="7" customFormat="1" ht="15" customHeight="1" x14ac:dyDescent="0.2"/>
    <row r="12537" s="7" customFormat="1" ht="15" customHeight="1" x14ac:dyDescent="0.2"/>
    <row r="12538" s="7" customFormat="1" ht="15" customHeight="1" x14ac:dyDescent="0.2"/>
    <row r="12539" s="7" customFormat="1" ht="15" customHeight="1" x14ac:dyDescent="0.2"/>
    <row r="12540" s="7" customFormat="1" ht="15" customHeight="1" x14ac:dyDescent="0.2"/>
    <row r="12541" s="7" customFormat="1" ht="15" customHeight="1" x14ac:dyDescent="0.2"/>
    <row r="12542" s="7" customFormat="1" ht="15" customHeight="1" x14ac:dyDescent="0.2"/>
    <row r="12543" s="7" customFormat="1" ht="15" customHeight="1" x14ac:dyDescent="0.2"/>
    <row r="12544" s="7" customFormat="1" ht="15" customHeight="1" x14ac:dyDescent="0.2"/>
    <row r="12545" s="7" customFormat="1" ht="15" customHeight="1" x14ac:dyDescent="0.2"/>
    <row r="12546" s="7" customFormat="1" ht="15" customHeight="1" x14ac:dyDescent="0.2"/>
    <row r="12547" s="7" customFormat="1" ht="15" customHeight="1" x14ac:dyDescent="0.2"/>
    <row r="12548" s="7" customFormat="1" ht="15" customHeight="1" x14ac:dyDescent="0.2"/>
    <row r="12549" s="7" customFormat="1" ht="15" customHeight="1" x14ac:dyDescent="0.2"/>
    <row r="12550" s="7" customFormat="1" ht="15" customHeight="1" x14ac:dyDescent="0.2"/>
    <row r="12551" s="7" customFormat="1" ht="15" customHeight="1" x14ac:dyDescent="0.2"/>
    <row r="12552" s="7" customFormat="1" ht="15" customHeight="1" x14ac:dyDescent="0.2"/>
    <row r="12553" s="7" customFormat="1" ht="15" customHeight="1" x14ac:dyDescent="0.2"/>
    <row r="12554" s="7" customFormat="1" ht="15" customHeight="1" x14ac:dyDescent="0.2"/>
    <row r="12555" s="7" customFormat="1" ht="15" customHeight="1" x14ac:dyDescent="0.2"/>
    <row r="12556" s="7" customFormat="1" ht="15" customHeight="1" x14ac:dyDescent="0.2"/>
    <row r="12557" s="7" customFormat="1" ht="15" customHeight="1" x14ac:dyDescent="0.2"/>
    <row r="12558" s="7" customFormat="1" ht="15" customHeight="1" x14ac:dyDescent="0.2"/>
    <row r="12559" s="7" customFormat="1" ht="15" customHeight="1" x14ac:dyDescent="0.2"/>
    <row r="12560" s="7" customFormat="1" ht="15" customHeight="1" x14ac:dyDescent="0.2"/>
    <row r="12561" s="7" customFormat="1" ht="15" customHeight="1" x14ac:dyDescent="0.2"/>
    <row r="12562" s="7" customFormat="1" ht="15" customHeight="1" x14ac:dyDescent="0.2"/>
    <row r="12563" s="7" customFormat="1" ht="15" customHeight="1" x14ac:dyDescent="0.2"/>
    <row r="12564" s="7" customFormat="1" ht="15" customHeight="1" x14ac:dyDescent="0.2"/>
    <row r="12565" s="7" customFormat="1" ht="15" customHeight="1" x14ac:dyDescent="0.2"/>
    <row r="12566" s="7" customFormat="1" ht="15" customHeight="1" x14ac:dyDescent="0.2"/>
    <row r="12567" s="7" customFormat="1" ht="15" customHeight="1" x14ac:dyDescent="0.2"/>
    <row r="12568" s="7" customFormat="1" ht="15" customHeight="1" x14ac:dyDescent="0.2"/>
    <row r="12569" s="7" customFormat="1" ht="15" customHeight="1" x14ac:dyDescent="0.2"/>
    <row r="12570" s="7" customFormat="1" ht="15" customHeight="1" x14ac:dyDescent="0.2"/>
    <row r="12571" s="7" customFormat="1" ht="15" customHeight="1" x14ac:dyDescent="0.2"/>
    <row r="12572" s="7" customFormat="1" ht="15" customHeight="1" x14ac:dyDescent="0.2"/>
    <row r="12573" s="7" customFormat="1" ht="15" customHeight="1" x14ac:dyDescent="0.2"/>
    <row r="12574" s="7" customFormat="1" ht="15" customHeight="1" x14ac:dyDescent="0.2"/>
    <row r="12575" s="7" customFormat="1" ht="15" customHeight="1" x14ac:dyDescent="0.2"/>
    <row r="12576" s="7" customFormat="1" ht="15" customHeight="1" x14ac:dyDescent="0.2"/>
    <row r="12577" s="7" customFormat="1" ht="15" customHeight="1" x14ac:dyDescent="0.2"/>
    <row r="12578" s="7" customFormat="1" ht="15" customHeight="1" x14ac:dyDescent="0.2"/>
    <row r="12579" s="7" customFormat="1" ht="15" customHeight="1" x14ac:dyDescent="0.2"/>
    <row r="12580" s="7" customFormat="1" ht="15" customHeight="1" x14ac:dyDescent="0.2"/>
    <row r="12581" s="7" customFormat="1" ht="15" customHeight="1" x14ac:dyDescent="0.2"/>
    <row r="12582" s="7" customFormat="1" ht="15" customHeight="1" x14ac:dyDescent="0.2"/>
    <row r="12583" s="7" customFormat="1" ht="15" customHeight="1" x14ac:dyDescent="0.2"/>
    <row r="12584" s="7" customFormat="1" ht="15" customHeight="1" x14ac:dyDescent="0.2"/>
    <row r="12585" s="7" customFormat="1" ht="15" customHeight="1" x14ac:dyDescent="0.2"/>
    <row r="12586" s="7" customFormat="1" ht="15" customHeight="1" x14ac:dyDescent="0.2"/>
    <row r="12587" s="7" customFormat="1" ht="15" customHeight="1" x14ac:dyDescent="0.2"/>
    <row r="12588" s="7" customFormat="1" ht="15" customHeight="1" x14ac:dyDescent="0.2"/>
    <row r="12589" s="7" customFormat="1" ht="15" customHeight="1" x14ac:dyDescent="0.2"/>
    <row r="12590" s="7" customFormat="1" ht="15" customHeight="1" x14ac:dyDescent="0.2"/>
    <row r="12591" s="7" customFormat="1" ht="15" customHeight="1" x14ac:dyDescent="0.2"/>
    <row r="12592" s="7" customFormat="1" ht="15" customHeight="1" x14ac:dyDescent="0.2"/>
    <row r="12593" s="7" customFormat="1" ht="15" customHeight="1" x14ac:dyDescent="0.2"/>
    <row r="12594" s="7" customFormat="1" ht="15" customHeight="1" x14ac:dyDescent="0.2"/>
    <row r="12595" s="7" customFormat="1" ht="15" customHeight="1" x14ac:dyDescent="0.2"/>
    <row r="12596" s="7" customFormat="1" ht="15" customHeight="1" x14ac:dyDescent="0.2"/>
    <row r="12597" s="7" customFormat="1" ht="15" customHeight="1" x14ac:dyDescent="0.2"/>
    <row r="12598" s="7" customFormat="1" ht="15" customHeight="1" x14ac:dyDescent="0.2"/>
    <row r="12599" s="7" customFormat="1" ht="15" customHeight="1" x14ac:dyDescent="0.2"/>
    <row r="12600" s="7" customFormat="1" ht="15" customHeight="1" x14ac:dyDescent="0.2"/>
    <row r="12601" s="7" customFormat="1" ht="15" customHeight="1" x14ac:dyDescent="0.2"/>
    <row r="12602" s="7" customFormat="1" ht="15" customHeight="1" x14ac:dyDescent="0.2"/>
    <row r="12603" s="7" customFormat="1" ht="15" customHeight="1" x14ac:dyDescent="0.2"/>
    <row r="12604" s="7" customFormat="1" ht="15" customHeight="1" x14ac:dyDescent="0.2"/>
    <row r="12605" s="7" customFormat="1" ht="15" customHeight="1" x14ac:dyDescent="0.2"/>
    <row r="12606" s="7" customFormat="1" ht="15" customHeight="1" x14ac:dyDescent="0.2"/>
    <row r="12607" s="7" customFormat="1" ht="15" customHeight="1" x14ac:dyDescent="0.2"/>
    <row r="12608" s="7" customFormat="1" ht="15" customHeight="1" x14ac:dyDescent="0.2"/>
    <row r="12609" s="7" customFormat="1" ht="15" customHeight="1" x14ac:dyDescent="0.2"/>
    <row r="12610" s="7" customFormat="1" ht="15" customHeight="1" x14ac:dyDescent="0.2"/>
    <row r="12611" s="7" customFormat="1" ht="15" customHeight="1" x14ac:dyDescent="0.2"/>
    <row r="12612" s="7" customFormat="1" ht="15" customHeight="1" x14ac:dyDescent="0.2"/>
    <row r="12613" s="7" customFormat="1" ht="15" customHeight="1" x14ac:dyDescent="0.2"/>
    <row r="12614" s="7" customFormat="1" ht="15" customHeight="1" x14ac:dyDescent="0.2"/>
    <row r="12615" s="7" customFormat="1" ht="15" customHeight="1" x14ac:dyDescent="0.2"/>
    <row r="12616" s="7" customFormat="1" ht="15" customHeight="1" x14ac:dyDescent="0.2"/>
    <row r="12617" s="7" customFormat="1" ht="15" customHeight="1" x14ac:dyDescent="0.2"/>
    <row r="12618" s="7" customFormat="1" ht="15" customHeight="1" x14ac:dyDescent="0.2"/>
    <row r="12619" s="7" customFormat="1" ht="15" customHeight="1" x14ac:dyDescent="0.2"/>
    <row r="12620" s="7" customFormat="1" ht="15" customHeight="1" x14ac:dyDescent="0.2"/>
    <row r="12621" s="7" customFormat="1" ht="15" customHeight="1" x14ac:dyDescent="0.2"/>
    <row r="12622" s="7" customFormat="1" ht="15" customHeight="1" x14ac:dyDescent="0.2"/>
    <row r="12623" s="7" customFormat="1" ht="15" customHeight="1" x14ac:dyDescent="0.2"/>
    <row r="12624" s="7" customFormat="1" ht="15" customHeight="1" x14ac:dyDescent="0.2"/>
    <row r="12625" s="7" customFormat="1" ht="15" customHeight="1" x14ac:dyDescent="0.2"/>
    <row r="12626" s="7" customFormat="1" ht="15" customHeight="1" x14ac:dyDescent="0.2"/>
    <row r="12627" s="7" customFormat="1" ht="15" customHeight="1" x14ac:dyDescent="0.2"/>
    <row r="12628" s="7" customFormat="1" ht="15" customHeight="1" x14ac:dyDescent="0.2"/>
    <row r="12629" s="7" customFormat="1" ht="15" customHeight="1" x14ac:dyDescent="0.2"/>
    <row r="12630" s="7" customFormat="1" ht="15" customHeight="1" x14ac:dyDescent="0.2"/>
    <row r="12631" s="7" customFormat="1" ht="15" customHeight="1" x14ac:dyDescent="0.2"/>
    <row r="12632" s="7" customFormat="1" ht="15" customHeight="1" x14ac:dyDescent="0.2"/>
    <row r="12633" s="7" customFormat="1" ht="15" customHeight="1" x14ac:dyDescent="0.2"/>
    <row r="12634" s="7" customFormat="1" ht="15" customHeight="1" x14ac:dyDescent="0.2"/>
    <row r="12635" s="7" customFormat="1" ht="15" customHeight="1" x14ac:dyDescent="0.2"/>
    <row r="12636" s="7" customFormat="1" ht="15" customHeight="1" x14ac:dyDescent="0.2"/>
    <row r="12637" s="7" customFormat="1" ht="15" customHeight="1" x14ac:dyDescent="0.2"/>
    <row r="12638" s="7" customFormat="1" ht="15" customHeight="1" x14ac:dyDescent="0.2"/>
    <row r="12639" s="7" customFormat="1" ht="15" customHeight="1" x14ac:dyDescent="0.2"/>
    <row r="12640" s="7" customFormat="1" ht="15" customHeight="1" x14ac:dyDescent="0.2"/>
    <row r="12641" s="7" customFormat="1" ht="15" customHeight="1" x14ac:dyDescent="0.2"/>
    <row r="12642" s="7" customFormat="1" ht="15" customHeight="1" x14ac:dyDescent="0.2"/>
    <row r="12643" s="7" customFormat="1" ht="15" customHeight="1" x14ac:dyDescent="0.2"/>
    <row r="12644" s="7" customFormat="1" ht="15" customHeight="1" x14ac:dyDescent="0.2"/>
    <row r="12645" s="7" customFormat="1" ht="15" customHeight="1" x14ac:dyDescent="0.2"/>
    <row r="12646" s="7" customFormat="1" ht="15" customHeight="1" x14ac:dyDescent="0.2"/>
    <row r="12647" s="7" customFormat="1" ht="15" customHeight="1" x14ac:dyDescent="0.2"/>
    <row r="12648" s="7" customFormat="1" ht="15" customHeight="1" x14ac:dyDescent="0.2"/>
    <row r="12649" s="7" customFormat="1" ht="15" customHeight="1" x14ac:dyDescent="0.2"/>
    <row r="12650" s="7" customFormat="1" ht="15" customHeight="1" x14ac:dyDescent="0.2"/>
    <row r="12651" s="7" customFormat="1" ht="15" customHeight="1" x14ac:dyDescent="0.2"/>
    <row r="12652" s="7" customFormat="1" ht="15" customHeight="1" x14ac:dyDescent="0.2"/>
    <row r="12653" s="7" customFormat="1" ht="15" customHeight="1" x14ac:dyDescent="0.2"/>
    <row r="12654" s="7" customFormat="1" ht="15" customHeight="1" x14ac:dyDescent="0.2"/>
    <row r="12655" s="7" customFormat="1" ht="15" customHeight="1" x14ac:dyDescent="0.2"/>
    <row r="12656" s="7" customFormat="1" ht="15" customHeight="1" x14ac:dyDescent="0.2"/>
    <row r="12657" s="7" customFormat="1" ht="15" customHeight="1" x14ac:dyDescent="0.2"/>
    <row r="12658" s="7" customFormat="1" ht="15" customHeight="1" x14ac:dyDescent="0.2"/>
    <row r="12659" s="7" customFormat="1" ht="15" customHeight="1" x14ac:dyDescent="0.2"/>
    <row r="12660" s="7" customFormat="1" ht="15" customHeight="1" x14ac:dyDescent="0.2"/>
    <row r="12661" s="7" customFormat="1" ht="15" customHeight="1" x14ac:dyDescent="0.2"/>
    <row r="12662" s="7" customFormat="1" ht="15" customHeight="1" x14ac:dyDescent="0.2"/>
    <row r="12663" s="7" customFormat="1" ht="15" customHeight="1" x14ac:dyDescent="0.2"/>
    <row r="12664" s="7" customFormat="1" ht="15" customHeight="1" x14ac:dyDescent="0.2"/>
    <row r="12665" s="7" customFormat="1" ht="15" customHeight="1" x14ac:dyDescent="0.2"/>
    <row r="12666" s="7" customFormat="1" ht="15" customHeight="1" x14ac:dyDescent="0.2"/>
    <row r="12667" s="7" customFormat="1" ht="15" customHeight="1" x14ac:dyDescent="0.2"/>
    <row r="12668" s="7" customFormat="1" ht="15" customHeight="1" x14ac:dyDescent="0.2"/>
    <row r="12669" s="7" customFormat="1" ht="15" customHeight="1" x14ac:dyDescent="0.2"/>
    <row r="12670" s="7" customFormat="1" ht="15" customHeight="1" x14ac:dyDescent="0.2"/>
    <row r="12671" s="7" customFormat="1" ht="15" customHeight="1" x14ac:dyDescent="0.2"/>
    <row r="12672" s="7" customFormat="1" ht="15" customHeight="1" x14ac:dyDescent="0.2"/>
    <row r="12673" s="7" customFormat="1" ht="15" customHeight="1" x14ac:dyDescent="0.2"/>
    <row r="12674" s="7" customFormat="1" ht="15" customHeight="1" x14ac:dyDescent="0.2"/>
    <row r="12675" s="7" customFormat="1" ht="15" customHeight="1" x14ac:dyDescent="0.2"/>
    <row r="12676" s="7" customFormat="1" ht="15" customHeight="1" x14ac:dyDescent="0.2"/>
    <row r="12677" s="7" customFormat="1" ht="15" customHeight="1" x14ac:dyDescent="0.2"/>
    <row r="12678" s="7" customFormat="1" ht="15" customHeight="1" x14ac:dyDescent="0.2"/>
    <row r="12679" s="7" customFormat="1" ht="15" customHeight="1" x14ac:dyDescent="0.2"/>
    <row r="12680" s="7" customFormat="1" ht="15" customHeight="1" x14ac:dyDescent="0.2"/>
    <row r="12681" s="7" customFormat="1" ht="15" customHeight="1" x14ac:dyDescent="0.2"/>
    <row r="12682" s="7" customFormat="1" ht="15" customHeight="1" x14ac:dyDescent="0.2"/>
    <row r="12683" s="7" customFormat="1" ht="15" customHeight="1" x14ac:dyDescent="0.2"/>
    <row r="12684" s="7" customFormat="1" ht="15" customHeight="1" x14ac:dyDescent="0.2"/>
    <row r="12685" s="7" customFormat="1" ht="15" customHeight="1" x14ac:dyDescent="0.2"/>
    <row r="12686" s="7" customFormat="1" ht="15" customHeight="1" x14ac:dyDescent="0.2"/>
    <row r="12687" s="7" customFormat="1" ht="15" customHeight="1" x14ac:dyDescent="0.2"/>
    <row r="12688" s="7" customFormat="1" ht="15" customHeight="1" x14ac:dyDescent="0.2"/>
    <row r="12689" s="7" customFormat="1" ht="15" customHeight="1" x14ac:dyDescent="0.2"/>
    <row r="12690" s="7" customFormat="1" ht="15" customHeight="1" x14ac:dyDescent="0.2"/>
    <row r="12691" s="7" customFormat="1" ht="15" customHeight="1" x14ac:dyDescent="0.2"/>
    <row r="12692" s="7" customFormat="1" ht="15" customHeight="1" x14ac:dyDescent="0.2"/>
    <row r="12693" s="7" customFormat="1" ht="15" customHeight="1" x14ac:dyDescent="0.2"/>
    <row r="12694" s="7" customFormat="1" ht="15" customHeight="1" x14ac:dyDescent="0.2"/>
    <row r="12695" s="7" customFormat="1" ht="15" customHeight="1" x14ac:dyDescent="0.2"/>
    <row r="12696" s="7" customFormat="1" ht="15" customHeight="1" x14ac:dyDescent="0.2"/>
    <row r="12697" s="7" customFormat="1" ht="15" customHeight="1" x14ac:dyDescent="0.2"/>
    <row r="12698" s="7" customFormat="1" ht="15" customHeight="1" x14ac:dyDescent="0.2"/>
    <row r="12699" s="7" customFormat="1" ht="15" customHeight="1" x14ac:dyDescent="0.2"/>
    <row r="12700" s="7" customFormat="1" ht="15" customHeight="1" x14ac:dyDescent="0.2"/>
    <row r="12701" s="7" customFormat="1" ht="15" customHeight="1" x14ac:dyDescent="0.2"/>
    <row r="12702" s="7" customFormat="1" ht="15" customHeight="1" x14ac:dyDescent="0.2"/>
    <row r="12703" s="7" customFormat="1" ht="15" customHeight="1" x14ac:dyDescent="0.2"/>
    <row r="12704" s="7" customFormat="1" ht="15" customHeight="1" x14ac:dyDescent="0.2"/>
    <row r="12705" s="7" customFormat="1" ht="15" customHeight="1" x14ac:dyDescent="0.2"/>
    <row r="12706" s="7" customFormat="1" ht="15" customHeight="1" x14ac:dyDescent="0.2"/>
    <row r="12707" s="7" customFormat="1" ht="15" customHeight="1" x14ac:dyDescent="0.2"/>
    <row r="12708" s="7" customFormat="1" ht="15" customHeight="1" x14ac:dyDescent="0.2"/>
    <row r="12709" s="7" customFormat="1" ht="15" customHeight="1" x14ac:dyDescent="0.2"/>
    <row r="12710" s="7" customFormat="1" ht="15" customHeight="1" x14ac:dyDescent="0.2"/>
    <row r="12711" s="7" customFormat="1" ht="15" customHeight="1" x14ac:dyDescent="0.2"/>
    <row r="12712" s="7" customFormat="1" ht="15" customHeight="1" x14ac:dyDescent="0.2"/>
    <row r="12713" s="7" customFormat="1" ht="15" customHeight="1" x14ac:dyDescent="0.2"/>
    <row r="12714" s="7" customFormat="1" ht="15" customHeight="1" x14ac:dyDescent="0.2"/>
    <row r="12715" s="7" customFormat="1" ht="15" customHeight="1" x14ac:dyDescent="0.2"/>
    <row r="12716" s="7" customFormat="1" ht="15" customHeight="1" x14ac:dyDescent="0.2"/>
    <row r="12717" s="7" customFormat="1" ht="15" customHeight="1" x14ac:dyDescent="0.2"/>
    <row r="12718" s="7" customFormat="1" ht="15" customHeight="1" x14ac:dyDescent="0.2"/>
    <row r="12719" s="7" customFormat="1" ht="15" customHeight="1" x14ac:dyDescent="0.2"/>
    <row r="12720" s="7" customFormat="1" ht="15" customHeight="1" x14ac:dyDescent="0.2"/>
    <row r="12721" s="7" customFormat="1" ht="15" customHeight="1" x14ac:dyDescent="0.2"/>
    <row r="12722" s="7" customFormat="1" ht="15" customHeight="1" x14ac:dyDescent="0.2"/>
    <row r="12723" s="7" customFormat="1" ht="15" customHeight="1" x14ac:dyDescent="0.2"/>
    <row r="12724" s="7" customFormat="1" ht="15" customHeight="1" x14ac:dyDescent="0.2"/>
    <row r="12725" s="7" customFormat="1" ht="15" customHeight="1" x14ac:dyDescent="0.2"/>
    <row r="12726" s="7" customFormat="1" ht="15" customHeight="1" x14ac:dyDescent="0.2"/>
    <row r="12727" s="7" customFormat="1" ht="15" customHeight="1" x14ac:dyDescent="0.2"/>
    <row r="12728" s="7" customFormat="1" ht="15" customHeight="1" x14ac:dyDescent="0.2"/>
    <row r="12729" s="7" customFormat="1" ht="15" customHeight="1" x14ac:dyDescent="0.2"/>
    <row r="12730" s="7" customFormat="1" ht="15" customHeight="1" x14ac:dyDescent="0.2"/>
    <row r="12731" s="7" customFormat="1" ht="15" customHeight="1" x14ac:dyDescent="0.2"/>
    <row r="12732" s="7" customFormat="1" ht="15" customHeight="1" x14ac:dyDescent="0.2"/>
    <row r="12733" s="7" customFormat="1" ht="15" customHeight="1" x14ac:dyDescent="0.2"/>
    <row r="12734" s="7" customFormat="1" ht="15" customHeight="1" x14ac:dyDescent="0.2"/>
    <row r="12735" s="7" customFormat="1" ht="15" customHeight="1" x14ac:dyDescent="0.2"/>
    <row r="12736" s="7" customFormat="1" ht="15" customHeight="1" x14ac:dyDescent="0.2"/>
    <row r="12737" s="7" customFormat="1" ht="15" customHeight="1" x14ac:dyDescent="0.2"/>
    <row r="12738" s="7" customFormat="1" ht="15" customHeight="1" x14ac:dyDescent="0.2"/>
    <row r="12739" s="7" customFormat="1" ht="15" customHeight="1" x14ac:dyDescent="0.2"/>
    <row r="12740" s="7" customFormat="1" ht="15" customHeight="1" x14ac:dyDescent="0.2"/>
    <row r="12741" s="7" customFormat="1" ht="15" customHeight="1" x14ac:dyDescent="0.2"/>
    <row r="12742" s="7" customFormat="1" ht="15" customHeight="1" x14ac:dyDescent="0.2"/>
    <row r="12743" s="7" customFormat="1" ht="15" customHeight="1" x14ac:dyDescent="0.2"/>
    <row r="12744" s="7" customFormat="1" ht="15" customHeight="1" x14ac:dyDescent="0.2"/>
    <row r="12745" s="7" customFormat="1" ht="15" customHeight="1" x14ac:dyDescent="0.2"/>
    <row r="12746" s="7" customFormat="1" ht="15" customHeight="1" x14ac:dyDescent="0.2"/>
    <row r="12747" s="7" customFormat="1" ht="15" customHeight="1" x14ac:dyDescent="0.2"/>
    <row r="12748" s="7" customFormat="1" ht="15" customHeight="1" x14ac:dyDescent="0.2"/>
    <row r="12749" s="7" customFormat="1" ht="15" customHeight="1" x14ac:dyDescent="0.2"/>
    <row r="12750" s="7" customFormat="1" ht="15" customHeight="1" x14ac:dyDescent="0.2"/>
    <row r="12751" s="7" customFormat="1" ht="15" customHeight="1" x14ac:dyDescent="0.2"/>
    <row r="12752" s="7" customFormat="1" ht="15" customHeight="1" x14ac:dyDescent="0.2"/>
    <row r="12753" s="7" customFormat="1" ht="15" customHeight="1" x14ac:dyDescent="0.2"/>
    <row r="12754" s="7" customFormat="1" ht="15" customHeight="1" x14ac:dyDescent="0.2"/>
    <row r="12755" s="7" customFormat="1" ht="15" customHeight="1" x14ac:dyDescent="0.2"/>
    <row r="12756" s="7" customFormat="1" ht="15" customHeight="1" x14ac:dyDescent="0.2"/>
    <row r="12757" s="7" customFormat="1" ht="15" customHeight="1" x14ac:dyDescent="0.2"/>
    <row r="12758" s="7" customFormat="1" ht="15" customHeight="1" x14ac:dyDescent="0.2"/>
    <row r="12759" s="7" customFormat="1" ht="15" customHeight="1" x14ac:dyDescent="0.2"/>
    <row r="12760" s="7" customFormat="1" ht="15" customHeight="1" x14ac:dyDescent="0.2"/>
    <row r="12761" s="7" customFormat="1" ht="15" customHeight="1" x14ac:dyDescent="0.2"/>
    <row r="12762" s="7" customFormat="1" ht="15" customHeight="1" x14ac:dyDescent="0.2"/>
    <row r="12763" s="7" customFormat="1" ht="15" customHeight="1" x14ac:dyDescent="0.2"/>
    <row r="12764" s="7" customFormat="1" ht="15" customHeight="1" x14ac:dyDescent="0.2"/>
    <row r="12765" s="7" customFormat="1" ht="15" customHeight="1" x14ac:dyDescent="0.2"/>
    <row r="12766" s="7" customFormat="1" ht="15" customHeight="1" x14ac:dyDescent="0.2"/>
    <row r="12767" s="7" customFormat="1" ht="15" customHeight="1" x14ac:dyDescent="0.2"/>
    <row r="12768" s="7" customFormat="1" ht="15" customHeight="1" x14ac:dyDescent="0.2"/>
    <row r="12769" s="7" customFormat="1" ht="15" customHeight="1" x14ac:dyDescent="0.2"/>
    <row r="12770" s="7" customFormat="1" ht="15" customHeight="1" x14ac:dyDescent="0.2"/>
    <row r="12771" s="7" customFormat="1" ht="15" customHeight="1" x14ac:dyDescent="0.2"/>
    <row r="12772" s="7" customFormat="1" ht="15" customHeight="1" x14ac:dyDescent="0.2"/>
    <row r="12773" s="7" customFormat="1" ht="15" customHeight="1" x14ac:dyDescent="0.2"/>
    <row r="12774" s="7" customFormat="1" ht="15" customHeight="1" x14ac:dyDescent="0.2"/>
    <row r="12775" s="7" customFormat="1" ht="15" customHeight="1" x14ac:dyDescent="0.2"/>
    <row r="12776" s="7" customFormat="1" ht="15" customHeight="1" x14ac:dyDescent="0.2"/>
    <row r="12777" s="7" customFormat="1" ht="15" customHeight="1" x14ac:dyDescent="0.2"/>
    <row r="12778" s="7" customFormat="1" ht="15" customHeight="1" x14ac:dyDescent="0.2"/>
    <row r="12779" s="7" customFormat="1" ht="15" customHeight="1" x14ac:dyDescent="0.2"/>
    <row r="12780" s="7" customFormat="1" ht="15" customHeight="1" x14ac:dyDescent="0.2"/>
    <row r="12781" s="7" customFormat="1" ht="15" customHeight="1" x14ac:dyDescent="0.2"/>
    <row r="12782" s="7" customFormat="1" ht="15" customHeight="1" x14ac:dyDescent="0.2"/>
    <row r="12783" s="7" customFormat="1" ht="15" customHeight="1" x14ac:dyDescent="0.2"/>
    <row r="12784" s="7" customFormat="1" ht="15" customHeight="1" x14ac:dyDescent="0.2"/>
    <row r="12785" s="7" customFormat="1" ht="15" customHeight="1" x14ac:dyDescent="0.2"/>
    <row r="12786" s="7" customFormat="1" ht="15" customHeight="1" x14ac:dyDescent="0.2"/>
    <row r="12787" s="7" customFormat="1" ht="15" customHeight="1" x14ac:dyDescent="0.2"/>
    <row r="12788" s="7" customFormat="1" ht="15" customHeight="1" x14ac:dyDescent="0.2"/>
    <row r="12789" s="7" customFormat="1" ht="15" customHeight="1" x14ac:dyDescent="0.2"/>
    <row r="12790" s="7" customFormat="1" ht="15" customHeight="1" x14ac:dyDescent="0.2"/>
    <row r="12791" s="7" customFormat="1" ht="15" customHeight="1" x14ac:dyDescent="0.2"/>
    <row r="12792" s="7" customFormat="1" ht="15" customHeight="1" x14ac:dyDescent="0.2"/>
    <row r="12793" s="7" customFormat="1" ht="15" customHeight="1" x14ac:dyDescent="0.2"/>
    <row r="12794" s="7" customFormat="1" ht="15" customHeight="1" x14ac:dyDescent="0.2"/>
    <row r="12795" s="7" customFormat="1" ht="15" customHeight="1" x14ac:dyDescent="0.2"/>
    <row r="12796" s="7" customFormat="1" ht="15" customHeight="1" x14ac:dyDescent="0.2"/>
    <row r="12797" s="7" customFormat="1" ht="15" customHeight="1" x14ac:dyDescent="0.2"/>
    <row r="12798" s="7" customFormat="1" ht="15" customHeight="1" x14ac:dyDescent="0.2"/>
    <row r="12799" s="7" customFormat="1" ht="15" customHeight="1" x14ac:dyDescent="0.2"/>
    <row r="12800" s="7" customFormat="1" ht="15" customHeight="1" x14ac:dyDescent="0.2"/>
    <row r="12801" s="7" customFormat="1" ht="15" customHeight="1" x14ac:dyDescent="0.2"/>
    <row r="12802" s="7" customFormat="1" ht="15" customHeight="1" x14ac:dyDescent="0.2"/>
    <row r="12803" s="7" customFormat="1" ht="15" customHeight="1" x14ac:dyDescent="0.2"/>
    <row r="12804" s="7" customFormat="1" ht="15" customHeight="1" x14ac:dyDescent="0.2"/>
    <row r="12805" s="7" customFormat="1" ht="15" customHeight="1" x14ac:dyDescent="0.2"/>
    <row r="12806" s="7" customFormat="1" ht="15" customHeight="1" x14ac:dyDescent="0.2"/>
    <row r="12807" s="7" customFormat="1" ht="15" customHeight="1" x14ac:dyDescent="0.2"/>
    <row r="12808" s="7" customFormat="1" ht="15" customHeight="1" x14ac:dyDescent="0.2"/>
    <row r="12809" s="7" customFormat="1" ht="15" customHeight="1" x14ac:dyDescent="0.2"/>
    <row r="12810" s="7" customFormat="1" ht="15" customHeight="1" x14ac:dyDescent="0.2"/>
    <row r="12811" s="7" customFormat="1" ht="15" customHeight="1" x14ac:dyDescent="0.2"/>
    <row r="12812" s="7" customFormat="1" ht="15" customHeight="1" x14ac:dyDescent="0.2"/>
    <row r="12813" s="7" customFormat="1" ht="15" customHeight="1" x14ac:dyDescent="0.2"/>
    <row r="12814" s="7" customFormat="1" ht="15" customHeight="1" x14ac:dyDescent="0.2"/>
    <row r="12815" s="7" customFormat="1" ht="15" customHeight="1" x14ac:dyDescent="0.2"/>
    <row r="12816" s="7" customFormat="1" ht="15" customHeight="1" x14ac:dyDescent="0.2"/>
    <row r="12817" s="7" customFormat="1" ht="15" customHeight="1" x14ac:dyDescent="0.2"/>
    <row r="12818" s="7" customFormat="1" ht="15" customHeight="1" x14ac:dyDescent="0.2"/>
    <row r="12819" s="7" customFormat="1" ht="15" customHeight="1" x14ac:dyDescent="0.2"/>
    <row r="12820" s="7" customFormat="1" ht="15" customHeight="1" x14ac:dyDescent="0.2"/>
    <row r="12821" s="7" customFormat="1" ht="15" customHeight="1" x14ac:dyDescent="0.2"/>
    <row r="12822" s="7" customFormat="1" ht="15" customHeight="1" x14ac:dyDescent="0.2"/>
    <row r="12823" s="7" customFormat="1" ht="15" customHeight="1" x14ac:dyDescent="0.2"/>
    <row r="12824" s="7" customFormat="1" ht="15" customHeight="1" x14ac:dyDescent="0.2"/>
    <row r="12825" s="7" customFormat="1" ht="15" customHeight="1" x14ac:dyDescent="0.2"/>
    <row r="12826" s="7" customFormat="1" ht="15" customHeight="1" x14ac:dyDescent="0.2"/>
    <row r="12827" s="7" customFormat="1" ht="15" customHeight="1" x14ac:dyDescent="0.2"/>
    <row r="12828" s="7" customFormat="1" ht="15" customHeight="1" x14ac:dyDescent="0.2"/>
    <row r="12829" s="7" customFormat="1" ht="15" customHeight="1" x14ac:dyDescent="0.2"/>
    <row r="12830" s="7" customFormat="1" ht="15" customHeight="1" x14ac:dyDescent="0.2"/>
    <row r="12831" s="7" customFormat="1" ht="15" customHeight="1" x14ac:dyDescent="0.2"/>
    <row r="12832" s="7" customFormat="1" ht="15" customHeight="1" x14ac:dyDescent="0.2"/>
    <row r="12833" s="7" customFormat="1" ht="15" customHeight="1" x14ac:dyDescent="0.2"/>
    <row r="12834" s="7" customFormat="1" ht="15" customHeight="1" x14ac:dyDescent="0.2"/>
    <row r="12835" s="7" customFormat="1" ht="15" customHeight="1" x14ac:dyDescent="0.2"/>
    <row r="12836" s="7" customFormat="1" ht="15" customHeight="1" x14ac:dyDescent="0.2"/>
    <row r="12837" s="7" customFormat="1" ht="15" customHeight="1" x14ac:dyDescent="0.2"/>
    <row r="12838" s="7" customFormat="1" ht="15" customHeight="1" x14ac:dyDescent="0.2"/>
    <row r="12839" s="7" customFormat="1" ht="15" customHeight="1" x14ac:dyDescent="0.2"/>
    <row r="12840" s="7" customFormat="1" ht="15" customHeight="1" x14ac:dyDescent="0.2"/>
    <row r="12841" s="7" customFormat="1" ht="15" customHeight="1" x14ac:dyDescent="0.2"/>
    <row r="12842" s="7" customFormat="1" ht="15" customHeight="1" x14ac:dyDescent="0.2"/>
    <row r="12843" s="7" customFormat="1" ht="15" customHeight="1" x14ac:dyDescent="0.2"/>
    <row r="12844" s="7" customFormat="1" ht="15" customHeight="1" x14ac:dyDescent="0.2"/>
    <row r="12845" s="7" customFormat="1" ht="15" customHeight="1" x14ac:dyDescent="0.2"/>
    <row r="12846" s="7" customFormat="1" ht="15" customHeight="1" x14ac:dyDescent="0.2"/>
    <row r="12847" s="7" customFormat="1" ht="15" customHeight="1" x14ac:dyDescent="0.2"/>
    <row r="12848" s="7" customFormat="1" ht="15" customHeight="1" x14ac:dyDescent="0.2"/>
    <row r="12849" s="7" customFormat="1" ht="15" customHeight="1" x14ac:dyDescent="0.2"/>
    <row r="12850" s="7" customFormat="1" ht="15" customHeight="1" x14ac:dyDescent="0.2"/>
    <row r="12851" s="7" customFormat="1" ht="15" customHeight="1" x14ac:dyDescent="0.2"/>
    <row r="12852" s="7" customFormat="1" ht="15" customHeight="1" x14ac:dyDescent="0.2"/>
    <row r="12853" s="7" customFormat="1" ht="15" customHeight="1" x14ac:dyDescent="0.2"/>
    <row r="12854" s="7" customFormat="1" ht="15" customHeight="1" x14ac:dyDescent="0.2"/>
    <row r="12855" s="7" customFormat="1" ht="15" customHeight="1" x14ac:dyDescent="0.2"/>
    <row r="12856" s="7" customFormat="1" ht="15" customHeight="1" x14ac:dyDescent="0.2"/>
    <row r="12857" s="7" customFormat="1" ht="15" customHeight="1" x14ac:dyDescent="0.2"/>
    <row r="12858" s="7" customFormat="1" ht="15" customHeight="1" x14ac:dyDescent="0.2"/>
    <row r="12859" s="7" customFormat="1" ht="15" customHeight="1" x14ac:dyDescent="0.2"/>
    <row r="12860" s="7" customFormat="1" ht="15" customHeight="1" x14ac:dyDescent="0.2"/>
    <row r="12861" s="7" customFormat="1" ht="15" customHeight="1" x14ac:dyDescent="0.2"/>
    <row r="12862" s="7" customFormat="1" ht="15" customHeight="1" x14ac:dyDescent="0.2"/>
    <row r="12863" s="7" customFormat="1" ht="15" customHeight="1" x14ac:dyDescent="0.2"/>
    <row r="12864" s="7" customFormat="1" ht="15" customHeight="1" x14ac:dyDescent="0.2"/>
    <row r="12865" s="7" customFormat="1" ht="15" customHeight="1" x14ac:dyDescent="0.2"/>
    <row r="12866" s="7" customFormat="1" ht="15" customHeight="1" x14ac:dyDescent="0.2"/>
    <row r="12867" s="7" customFormat="1" ht="15" customHeight="1" x14ac:dyDescent="0.2"/>
    <row r="12868" s="7" customFormat="1" ht="15" customHeight="1" x14ac:dyDescent="0.2"/>
    <row r="12869" s="7" customFormat="1" ht="15" customHeight="1" x14ac:dyDescent="0.2"/>
    <row r="12870" s="7" customFormat="1" ht="15" customHeight="1" x14ac:dyDescent="0.2"/>
    <row r="12871" s="7" customFormat="1" ht="15" customHeight="1" x14ac:dyDescent="0.2"/>
    <row r="12872" s="7" customFormat="1" ht="15" customHeight="1" x14ac:dyDescent="0.2"/>
    <row r="12873" s="7" customFormat="1" ht="15" customHeight="1" x14ac:dyDescent="0.2"/>
    <row r="12874" s="7" customFormat="1" ht="15" customHeight="1" x14ac:dyDescent="0.2"/>
    <row r="12875" s="7" customFormat="1" ht="15" customHeight="1" x14ac:dyDescent="0.2"/>
    <row r="12876" s="7" customFormat="1" ht="15" customHeight="1" x14ac:dyDescent="0.2"/>
    <row r="12877" s="7" customFormat="1" ht="15" customHeight="1" x14ac:dyDescent="0.2"/>
    <row r="12878" s="7" customFormat="1" ht="15" customHeight="1" x14ac:dyDescent="0.2"/>
    <row r="12879" s="7" customFormat="1" ht="15" customHeight="1" x14ac:dyDescent="0.2"/>
    <row r="12880" s="7" customFormat="1" ht="15" customHeight="1" x14ac:dyDescent="0.2"/>
    <row r="12881" s="7" customFormat="1" ht="15" customHeight="1" x14ac:dyDescent="0.2"/>
    <row r="12882" s="7" customFormat="1" ht="15" customHeight="1" x14ac:dyDescent="0.2"/>
    <row r="12883" s="7" customFormat="1" ht="15" customHeight="1" x14ac:dyDescent="0.2"/>
    <row r="12884" s="7" customFormat="1" ht="15" customHeight="1" x14ac:dyDescent="0.2"/>
    <row r="12885" s="7" customFormat="1" ht="15" customHeight="1" x14ac:dyDescent="0.2"/>
    <row r="12886" s="7" customFormat="1" ht="15" customHeight="1" x14ac:dyDescent="0.2"/>
    <row r="12887" s="7" customFormat="1" ht="15" customHeight="1" x14ac:dyDescent="0.2"/>
    <row r="12888" s="7" customFormat="1" ht="15" customHeight="1" x14ac:dyDescent="0.2"/>
    <row r="12889" s="7" customFormat="1" ht="15" customHeight="1" x14ac:dyDescent="0.2"/>
    <row r="12890" s="7" customFormat="1" ht="15" customHeight="1" x14ac:dyDescent="0.2"/>
    <row r="12891" s="7" customFormat="1" ht="15" customHeight="1" x14ac:dyDescent="0.2"/>
    <row r="12892" s="7" customFormat="1" ht="15" customHeight="1" x14ac:dyDescent="0.2"/>
    <row r="12893" s="7" customFormat="1" ht="15" customHeight="1" x14ac:dyDescent="0.2"/>
    <row r="12894" s="7" customFormat="1" ht="15" customHeight="1" x14ac:dyDescent="0.2"/>
    <row r="12895" s="7" customFormat="1" ht="15" customHeight="1" x14ac:dyDescent="0.2"/>
    <row r="12896" s="7" customFormat="1" ht="15" customHeight="1" x14ac:dyDescent="0.2"/>
    <row r="12897" s="7" customFormat="1" ht="15" customHeight="1" x14ac:dyDescent="0.2"/>
    <row r="12898" s="7" customFormat="1" ht="15" customHeight="1" x14ac:dyDescent="0.2"/>
    <row r="12899" s="7" customFormat="1" ht="15" customHeight="1" x14ac:dyDescent="0.2"/>
    <row r="12900" s="7" customFormat="1" ht="15" customHeight="1" x14ac:dyDescent="0.2"/>
    <row r="12901" s="7" customFormat="1" ht="15" customHeight="1" x14ac:dyDescent="0.2"/>
    <row r="12902" s="7" customFormat="1" ht="15" customHeight="1" x14ac:dyDescent="0.2"/>
    <row r="12903" s="7" customFormat="1" ht="15" customHeight="1" x14ac:dyDescent="0.2"/>
    <row r="12904" s="7" customFormat="1" ht="15" customHeight="1" x14ac:dyDescent="0.2"/>
    <row r="12905" s="7" customFormat="1" ht="15" customHeight="1" x14ac:dyDescent="0.2"/>
    <row r="12906" s="7" customFormat="1" ht="15" customHeight="1" x14ac:dyDescent="0.2"/>
    <row r="12907" s="7" customFormat="1" ht="15" customHeight="1" x14ac:dyDescent="0.2"/>
    <row r="12908" s="7" customFormat="1" ht="15" customHeight="1" x14ac:dyDescent="0.2"/>
    <row r="12909" s="7" customFormat="1" ht="15" customHeight="1" x14ac:dyDescent="0.2"/>
    <row r="12910" s="7" customFormat="1" ht="15" customHeight="1" x14ac:dyDescent="0.2"/>
    <row r="12911" s="7" customFormat="1" ht="15" customHeight="1" x14ac:dyDescent="0.2"/>
    <row r="12912" s="7" customFormat="1" ht="15" customHeight="1" x14ac:dyDescent="0.2"/>
    <row r="12913" s="7" customFormat="1" ht="15" customHeight="1" x14ac:dyDescent="0.2"/>
    <row r="12914" s="7" customFormat="1" ht="15" customHeight="1" x14ac:dyDescent="0.2"/>
    <row r="12915" s="7" customFormat="1" ht="15" customHeight="1" x14ac:dyDescent="0.2"/>
    <row r="12916" s="7" customFormat="1" ht="15" customHeight="1" x14ac:dyDescent="0.2"/>
    <row r="12917" s="7" customFormat="1" ht="15" customHeight="1" x14ac:dyDescent="0.2"/>
    <row r="12918" s="7" customFormat="1" ht="15" customHeight="1" x14ac:dyDescent="0.2"/>
    <row r="12919" s="7" customFormat="1" ht="15" customHeight="1" x14ac:dyDescent="0.2"/>
    <row r="12920" s="7" customFormat="1" ht="15" customHeight="1" x14ac:dyDescent="0.2"/>
    <row r="12921" s="7" customFormat="1" ht="15" customHeight="1" x14ac:dyDescent="0.2"/>
    <row r="12922" s="7" customFormat="1" ht="15" customHeight="1" x14ac:dyDescent="0.2"/>
    <row r="12923" s="7" customFormat="1" ht="15" customHeight="1" x14ac:dyDescent="0.2"/>
    <row r="12924" s="7" customFormat="1" ht="15" customHeight="1" x14ac:dyDescent="0.2"/>
    <row r="12925" s="7" customFormat="1" ht="15" customHeight="1" x14ac:dyDescent="0.2"/>
    <row r="12926" s="7" customFormat="1" ht="15" customHeight="1" x14ac:dyDescent="0.2"/>
    <row r="12927" s="7" customFormat="1" ht="15" customHeight="1" x14ac:dyDescent="0.2"/>
    <row r="12928" s="7" customFormat="1" ht="15" customHeight="1" x14ac:dyDescent="0.2"/>
    <row r="12929" s="7" customFormat="1" ht="15" customHeight="1" x14ac:dyDescent="0.2"/>
    <row r="12930" s="7" customFormat="1" ht="15" customHeight="1" x14ac:dyDescent="0.2"/>
    <row r="12931" s="7" customFormat="1" ht="15" customHeight="1" x14ac:dyDescent="0.2"/>
    <row r="12932" s="7" customFormat="1" ht="15" customHeight="1" x14ac:dyDescent="0.2"/>
    <row r="12933" s="7" customFormat="1" ht="15" customHeight="1" x14ac:dyDescent="0.2"/>
    <row r="12934" s="7" customFormat="1" ht="15" customHeight="1" x14ac:dyDescent="0.2"/>
    <row r="12935" s="7" customFormat="1" ht="15" customHeight="1" x14ac:dyDescent="0.2"/>
    <row r="12936" s="7" customFormat="1" ht="15" customHeight="1" x14ac:dyDescent="0.2"/>
    <row r="12937" s="7" customFormat="1" ht="15" customHeight="1" x14ac:dyDescent="0.2"/>
    <row r="12938" s="7" customFormat="1" ht="15" customHeight="1" x14ac:dyDescent="0.2"/>
    <row r="12939" s="7" customFormat="1" ht="15" customHeight="1" x14ac:dyDescent="0.2"/>
    <row r="12940" s="7" customFormat="1" ht="15" customHeight="1" x14ac:dyDescent="0.2"/>
    <row r="12941" s="7" customFormat="1" ht="15" customHeight="1" x14ac:dyDescent="0.2"/>
    <row r="12942" s="7" customFormat="1" ht="15" customHeight="1" x14ac:dyDescent="0.2"/>
    <row r="12943" s="7" customFormat="1" ht="15" customHeight="1" x14ac:dyDescent="0.2"/>
    <row r="12944" s="7" customFormat="1" ht="15" customHeight="1" x14ac:dyDescent="0.2"/>
    <row r="12945" s="7" customFormat="1" ht="15" customHeight="1" x14ac:dyDescent="0.2"/>
    <row r="12946" s="7" customFormat="1" ht="15" customHeight="1" x14ac:dyDescent="0.2"/>
    <row r="12947" s="7" customFormat="1" ht="15" customHeight="1" x14ac:dyDescent="0.2"/>
    <row r="12948" s="7" customFormat="1" ht="15" customHeight="1" x14ac:dyDescent="0.2"/>
    <row r="12949" s="7" customFormat="1" ht="15" customHeight="1" x14ac:dyDescent="0.2"/>
    <row r="12950" s="7" customFormat="1" ht="15" customHeight="1" x14ac:dyDescent="0.2"/>
    <row r="12951" s="7" customFormat="1" ht="15" customHeight="1" x14ac:dyDescent="0.2"/>
    <row r="12952" s="7" customFormat="1" ht="15" customHeight="1" x14ac:dyDescent="0.2"/>
    <row r="12953" s="7" customFormat="1" ht="15" customHeight="1" x14ac:dyDescent="0.2"/>
    <row r="12954" s="7" customFormat="1" ht="15" customHeight="1" x14ac:dyDescent="0.2"/>
    <row r="12955" s="7" customFormat="1" ht="15" customHeight="1" x14ac:dyDescent="0.2"/>
    <row r="12956" s="7" customFormat="1" ht="15" customHeight="1" x14ac:dyDescent="0.2"/>
    <row r="12957" s="7" customFormat="1" ht="15" customHeight="1" x14ac:dyDescent="0.2"/>
    <row r="12958" s="7" customFormat="1" ht="15" customHeight="1" x14ac:dyDescent="0.2"/>
    <row r="12959" s="7" customFormat="1" ht="15" customHeight="1" x14ac:dyDescent="0.2"/>
    <row r="12960" s="7" customFormat="1" ht="15" customHeight="1" x14ac:dyDescent="0.2"/>
    <row r="12961" s="7" customFormat="1" ht="15" customHeight="1" x14ac:dyDescent="0.2"/>
    <row r="12962" s="7" customFormat="1" ht="15" customHeight="1" x14ac:dyDescent="0.2"/>
    <row r="12963" s="7" customFormat="1" ht="15" customHeight="1" x14ac:dyDescent="0.2"/>
    <row r="12964" s="7" customFormat="1" ht="15" customHeight="1" x14ac:dyDescent="0.2"/>
    <row r="12965" s="7" customFormat="1" ht="15" customHeight="1" x14ac:dyDescent="0.2"/>
    <row r="12966" s="7" customFormat="1" ht="15" customHeight="1" x14ac:dyDescent="0.2"/>
    <row r="12967" s="7" customFormat="1" ht="15" customHeight="1" x14ac:dyDescent="0.2"/>
    <row r="12968" s="7" customFormat="1" ht="15" customHeight="1" x14ac:dyDescent="0.2"/>
    <row r="12969" s="7" customFormat="1" ht="15" customHeight="1" x14ac:dyDescent="0.2"/>
    <row r="12970" s="7" customFormat="1" ht="15" customHeight="1" x14ac:dyDescent="0.2"/>
    <row r="12971" s="7" customFormat="1" ht="15" customHeight="1" x14ac:dyDescent="0.2"/>
    <row r="12972" s="7" customFormat="1" ht="15" customHeight="1" x14ac:dyDescent="0.2"/>
    <row r="12973" s="7" customFormat="1" ht="15" customHeight="1" x14ac:dyDescent="0.2"/>
    <row r="12974" s="7" customFormat="1" ht="15" customHeight="1" x14ac:dyDescent="0.2"/>
    <row r="12975" s="7" customFormat="1" ht="15" customHeight="1" x14ac:dyDescent="0.2"/>
    <row r="12976" s="7" customFormat="1" ht="15" customHeight="1" x14ac:dyDescent="0.2"/>
    <row r="12977" s="7" customFormat="1" ht="15" customHeight="1" x14ac:dyDescent="0.2"/>
    <row r="12978" s="7" customFormat="1" ht="15" customHeight="1" x14ac:dyDescent="0.2"/>
    <row r="12979" s="7" customFormat="1" ht="15" customHeight="1" x14ac:dyDescent="0.2"/>
    <row r="12980" s="7" customFormat="1" ht="15" customHeight="1" x14ac:dyDescent="0.2"/>
    <row r="12981" s="7" customFormat="1" ht="15" customHeight="1" x14ac:dyDescent="0.2"/>
    <row r="12982" s="7" customFormat="1" ht="15" customHeight="1" x14ac:dyDescent="0.2"/>
    <row r="12983" s="7" customFormat="1" ht="15" customHeight="1" x14ac:dyDescent="0.2"/>
    <row r="12984" s="7" customFormat="1" ht="15" customHeight="1" x14ac:dyDescent="0.2"/>
    <row r="12985" s="7" customFormat="1" ht="15" customHeight="1" x14ac:dyDescent="0.2"/>
    <row r="12986" s="7" customFormat="1" ht="15" customHeight="1" x14ac:dyDescent="0.2"/>
    <row r="12987" s="7" customFormat="1" ht="15" customHeight="1" x14ac:dyDescent="0.2"/>
    <row r="12988" s="7" customFormat="1" ht="15" customHeight="1" x14ac:dyDescent="0.2"/>
    <row r="12989" s="7" customFormat="1" ht="15" customHeight="1" x14ac:dyDescent="0.2"/>
    <row r="12990" s="7" customFormat="1" ht="15" customHeight="1" x14ac:dyDescent="0.2"/>
    <row r="12991" s="7" customFormat="1" ht="15" customHeight="1" x14ac:dyDescent="0.2"/>
    <row r="12992" s="7" customFormat="1" ht="15" customHeight="1" x14ac:dyDescent="0.2"/>
    <row r="12993" s="7" customFormat="1" ht="15" customHeight="1" x14ac:dyDescent="0.2"/>
    <row r="12994" s="7" customFormat="1" ht="15" customHeight="1" x14ac:dyDescent="0.2"/>
    <row r="12995" s="7" customFormat="1" ht="15" customHeight="1" x14ac:dyDescent="0.2"/>
    <row r="12996" s="7" customFormat="1" ht="15" customHeight="1" x14ac:dyDescent="0.2"/>
    <row r="12997" s="7" customFormat="1" ht="15" customHeight="1" x14ac:dyDescent="0.2"/>
    <row r="12998" s="7" customFormat="1" ht="15" customHeight="1" x14ac:dyDescent="0.2"/>
    <row r="12999" s="7" customFormat="1" ht="15" customHeight="1" x14ac:dyDescent="0.2"/>
    <row r="13000" s="7" customFormat="1" ht="15" customHeight="1" x14ac:dyDescent="0.2"/>
    <row r="13001" s="7" customFormat="1" ht="15" customHeight="1" x14ac:dyDescent="0.2"/>
    <row r="13002" s="7" customFormat="1" ht="15" customHeight="1" x14ac:dyDescent="0.2"/>
    <row r="13003" s="7" customFormat="1" ht="15" customHeight="1" x14ac:dyDescent="0.2"/>
    <row r="13004" s="7" customFormat="1" ht="15" customHeight="1" x14ac:dyDescent="0.2"/>
    <row r="13005" s="7" customFormat="1" ht="15" customHeight="1" x14ac:dyDescent="0.2"/>
    <row r="13006" s="7" customFormat="1" ht="15" customHeight="1" x14ac:dyDescent="0.2"/>
    <row r="13007" s="7" customFormat="1" ht="15" customHeight="1" x14ac:dyDescent="0.2"/>
    <row r="13008" s="7" customFormat="1" ht="15" customHeight="1" x14ac:dyDescent="0.2"/>
    <row r="13009" s="7" customFormat="1" ht="15" customHeight="1" x14ac:dyDescent="0.2"/>
    <row r="13010" s="7" customFormat="1" ht="15" customHeight="1" x14ac:dyDescent="0.2"/>
    <row r="13011" s="7" customFormat="1" ht="15" customHeight="1" x14ac:dyDescent="0.2"/>
    <row r="13012" s="7" customFormat="1" ht="15" customHeight="1" x14ac:dyDescent="0.2"/>
    <row r="13013" s="7" customFormat="1" ht="15" customHeight="1" x14ac:dyDescent="0.2"/>
    <row r="13014" s="7" customFormat="1" ht="15" customHeight="1" x14ac:dyDescent="0.2"/>
    <row r="13015" s="7" customFormat="1" ht="15" customHeight="1" x14ac:dyDescent="0.2"/>
    <row r="13016" s="7" customFormat="1" ht="15" customHeight="1" x14ac:dyDescent="0.2"/>
    <row r="13017" s="7" customFormat="1" ht="15" customHeight="1" x14ac:dyDescent="0.2"/>
    <row r="13018" s="7" customFormat="1" ht="15" customHeight="1" x14ac:dyDescent="0.2"/>
    <row r="13019" s="7" customFormat="1" ht="15" customHeight="1" x14ac:dyDescent="0.2"/>
    <row r="13020" s="7" customFormat="1" ht="15" customHeight="1" x14ac:dyDescent="0.2"/>
    <row r="13021" s="7" customFormat="1" ht="15" customHeight="1" x14ac:dyDescent="0.2"/>
    <row r="13022" s="7" customFormat="1" ht="15" customHeight="1" x14ac:dyDescent="0.2"/>
    <row r="13023" s="7" customFormat="1" ht="15" customHeight="1" x14ac:dyDescent="0.2"/>
    <row r="13024" s="7" customFormat="1" ht="15" customHeight="1" x14ac:dyDescent="0.2"/>
    <row r="13025" s="7" customFormat="1" ht="15" customHeight="1" x14ac:dyDescent="0.2"/>
    <row r="13026" s="7" customFormat="1" ht="15" customHeight="1" x14ac:dyDescent="0.2"/>
    <row r="13027" s="7" customFormat="1" ht="15" customHeight="1" x14ac:dyDescent="0.2"/>
    <row r="13028" s="7" customFormat="1" ht="15" customHeight="1" x14ac:dyDescent="0.2"/>
    <row r="13029" s="7" customFormat="1" ht="15" customHeight="1" x14ac:dyDescent="0.2"/>
    <row r="13030" s="7" customFormat="1" ht="15" customHeight="1" x14ac:dyDescent="0.2"/>
    <row r="13031" s="7" customFormat="1" ht="15" customHeight="1" x14ac:dyDescent="0.2"/>
    <row r="13032" s="7" customFormat="1" ht="15" customHeight="1" x14ac:dyDescent="0.2"/>
    <row r="13033" s="7" customFormat="1" ht="15" customHeight="1" x14ac:dyDescent="0.2"/>
    <row r="13034" s="7" customFormat="1" ht="15" customHeight="1" x14ac:dyDescent="0.2"/>
    <row r="13035" s="7" customFormat="1" ht="15" customHeight="1" x14ac:dyDescent="0.2"/>
    <row r="13036" s="7" customFormat="1" ht="15" customHeight="1" x14ac:dyDescent="0.2"/>
    <row r="13037" s="7" customFormat="1" ht="15" customHeight="1" x14ac:dyDescent="0.2"/>
    <row r="13038" s="7" customFormat="1" ht="15" customHeight="1" x14ac:dyDescent="0.2"/>
    <row r="13039" s="7" customFormat="1" ht="15" customHeight="1" x14ac:dyDescent="0.2"/>
    <row r="13040" s="7" customFormat="1" ht="15" customHeight="1" x14ac:dyDescent="0.2"/>
    <row r="13041" s="7" customFormat="1" ht="15" customHeight="1" x14ac:dyDescent="0.2"/>
    <row r="13042" s="7" customFormat="1" ht="15" customHeight="1" x14ac:dyDescent="0.2"/>
    <row r="13043" s="7" customFormat="1" ht="15" customHeight="1" x14ac:dyDescent="0.2"/>
    <row r="13044" s="7" customFormat="1" ht="15" customHeight="1" x14ac:dyDescent="0.2"/>
    <row r="13045" s="7" customFormat="1" ht="15" customHeight="1" x14ac:dyDescent="0.2"/>
    <row r="13046" s="7" customFormat="1" ht="15" customHeight="1" x14ac:dyDescent="0.2"/>
    <row r="13047" s="7" customFormat="1" ht="15" customHeight="1" x14ac:dyDescent="0.2"/>
    <row r="13048" s="7" customFormat="1" ht="15" customHeight="1" x14ac:dyDescent="0.2"/>
    <row r="13049" s="7" customFormat="1" ht="15" customHeight="1" x14ac:dyDescent="0.2"/>
    <row r="13050" s="7" customFormat="1" ht="15" customHeight="1" x14ac:dyDescent="0.2"/>
    <row r="13051" s="7" customFormat="1" ht="15" customHeight="1" x14ac:dyDescent="0.2"/>
    <row r="13052" s="7" customFormat="1" ht="15" customHeight="1" x14ac:dyDescent="0.2"/>
    <row r="13053" s="7" customFormat="1" ht="15" customHeight="1" x14ac:dyDescent="0.2"/>
    <row r="13054" s="7" customFormat="1" ht="15" customHeight="1" x14ac:dyDescent="0.2"/>
    <row r="13055" s="7" customFormat="1" ht="15" customHeight="1" x14ac:dyDescent="0.2"/>
    <row r="13056" s="7" customFormat="1" ht="15" customHeight="1" x14ac:dyDescent="0.2"/>
    <row r="13057" s="7" customFormat="1" ht="15" customHeight="1" x14ac:dyDescent="0.2"/>
    <row r="13058" s="7" customFormat="1" ht="15" customHeight="1" x14ac:dyDescent="0.2"/>
    <row r="13059" s="7" customFormat="1" ht="15" customHeight="1" x14ac:dyDescent="0.2"/>
    <row r="13060" s="7" customFormat="1" ht="15" customHeight="1" x14ac:dyDescent="0.2"/>
    <row r="13061" s="7" customFormat="1" ht="15" customHeight="1" x14ac:dyDescent="0.2"/>
    <row r="13062" s="7" customFormat="1" ht="15" customHeight="1" x14ac:dyDescent="0.2"/>
    <row r="13063" s="7" customFormat="1" ht="15" customHeight="1" x14ac:dyDescent="0.2"/>
    <row r="13064" s="7" customFormat="1" ht="15" customHeight="1" x14ac:dyDescent="0.2"/>
    <row r="13065" s="7" customFormat="1" ht="15" customHeight="1" x14ac:dyDescent="0.2"/>
    <row r="13066" s="7" customFormat="1" ht="15" customHeight="1" x14ac:dyDescent="0.2"/>
    <row r="13067" s="7" customFormat="1" ht="15" customHeight="1" x14ac:dyDescent="0.2"/>
    <row r="13068" s="7" customFormat="1" ht="15" customHeight="1" x14ac:dyDescent="0.2"/>
    <row r="13069" s="7" customFormat="1" ht="15" customHeight="1" x14ac:dyDescent="0.2"/>
    <row r="13070" s="7" customFormat="1" ht="15" customHeight="1" x14ac:dyDescent="0.2"/>
    <row r="13071" s="7" customFormat="1" ht="15" customHeight="1" x14ac:dyDescent="0.2"/>
    <row r="13072" s="7" customFormat="1" ht="15" customHeight="1" x14ac:dyDescent="0.2"/>
    <row r="13073" s="7" customFormat="1" ht="15" customHeight="1" x14ac:dyDescent="0.2"/>
    <row r="13074" s="7" customFormat="1" ht="15" customHeight="1" x14ac:dyDescent="0.2"/>
    <row r="13075" s="7" customFormat="1" ht="15" customHeight="1" x14ac:dyDescent="0.2"/>
    <row r="13076" s="7" customFormat="1" ht="15" customHeight="1" x14ac:dyDescent="0.2"/>
    <row r="13077" s="7" customFormat="1" ht="15" customHeight="1" x14ac:dyDescent="0.2"/>
    <row r="13078" s="7" customFormat="1" ht="15" customHeight="1" x14ac:dyDescent="0.2"/>
    <row r="13079" s="7" customFormat="1" ht="15" customHeight="1" x14ac:dyDescent="0.2"/>
    <row r="13080" s="7" customFormat="1" ht="15" customHeight="1" x14ac:dyDescent="0.2"/>
    <row r="13081" s="7" customFormat="1" ht="15" customHeight="1" x14ac:dyDescent="0.2"/>
    <row r="13082" s="7" customFormat="1" ht="15" customHeight="1" x14ac:dyDescent="0.2"/>
    <row r="13083" s="7" customFormat="1" ht="15" customHeight="1" x14ac:dyDescent="0.2"/>
    <row r="13084" s="7" customFormat="1" ht="15" customHeight="1" x14ac:dyDescent="0.2"/>
    <row r="13085" s="7" customFormat="1" ht="15" customHeight="1" x14ac:dyDescent="0.2"/>
    <row r="13086" s="7" customFormat="1" ht="15" customHeight="1" x14ac:dyDescent="0.2"/>
    <row r="13087" s="7" customFormat="1" ht="15" customHeight="1" x14ac:dyDescent="0.2"/>
    <row r="13088" s="7" customFormat="1" ht="15" customHeight="1" x14ac:dyDescent="0.2"/>
    <row r="13089" s="7" customFormat="1" ht="15" customHeight="1" x14ac:dyDescent="0.2"/>
    <row r="13090" s="7" customFormat="1" ht="15" customHeight="1" x14ac:dyDescent="0.2"/>
    <row r="13091" s="7" customFormat="1" ht="15" customHeight="1" x14ac:dyDescent="0.2"/>
    <row r="13092" s="7" customFormat="1" ht="15" customHeight="1" x14ac:dyDescent="0.2"/>
    <row r="13093" s="7" customFormat="1" ht="15" customHeight="1" x14ac:dyDescent="0.2"/>
    <row r="13094" s="7" customFormat="1" ht="15" customHeight="1" x14ac:dyDescent="0.2"/>
    <row r="13095" s="7" customFormat="1" ht="15" customHeight="1" x14ac:dyDescent="0.2"/>
    <row r="13096" s="7" customFormat="1" ht="15" customHeight="1" x14ac:dyDescent="0.2"/>
    <row r="13097" s="7" customFormat="1" ht="15" customHeight="1" x14ac:dyDescent="0.2"/>
    <row r="13098" s="7" customFormat="1" ht="15" customHeight="1" x14ac:dyDescent="0.2"/>
    <row r="13099" s="7" customFormat="1" ht="15" customHeight="1" x14ac:dyDescent="0.2"/>
    <row r="13100" s="7" customFormat="1" ht="15" customHeight="1" x14ac:dyDescent="0.2"/>
    <row r="13101" s="7" customFormat="1" ht="15" customHeight="1" x14ac:dyDescent="0.2"/>
    <row r="13102" s="7" customFormat="1" ht="15" customHeight="1" x14ac:dyDescent="0.2"/>
    <row r="13103" s="7" customFormat="1" ht="15" customHeight="1" x14ac:dyDescent="0.2"/>
    <row r="13104" s="7" customFormat="1" ht="15" customHeight="1" x14ac:dyDescent="0.2"/>
    <row r="13105" s="7" customFormat="1" ht="15" customHeight="1" x14ac:dyDescent="0.2"/>
    <row r="13106" s="7" customFormat="1" ht="15" customHeight="1" x14ac:dyDescent="0.2"/>
    <row r="13107" s="7" customFormat="1" ht="15" customHeight="1" x14ac:dyDescent="0.2"/>
    <row r="13108" s="7" customFormat="1" ht="15" customHeight="1" x14ac:dyDescent="0.2"/>
    <row r="13109" s="7" customFormat="1" ht="15" customHeight="1" x14ac:dyDescent="0.2"/>
    <row r="13110" s="7" customFormat="1" ht="15" customHeight="1" x14ac:dyDescent="0.2"/>
    <row r="13111" s="7" customFormat="1" ht="15" customHeight="1" x14ac:dyDescent="0.2"/>
    <row r="13112" s="7" customFormat="1" ht="15" customHeight="1" x14ac:dyDescent="0.2"/>
    <row r="13113" s="7" customFormat="1" ht="15" customHeight="1" x14ac:dyDescent="0.2"/>
    <row r="13114" s="7" customFormat="1" ht="15" customHeight="1" x14ac:dyDescent="0.2"/>
    <row r="13115" s="7" customFormat="1" ht="15" customHeight="1" x14ac:dyDescent="0.2"/>
    <row r="13116" s="7" customFormat="1" ht="15" customHeight="1" x14ac:dyDescent="0.2"/>
    <row r="13117" s="7" customFormat="1" ht="15" customHeight="1" x14ac:dyDescent="0.2"/>
    <row r="13118" s="7" customFormat="1" ht="15" customHeight="1" x14ac:dyDescent="0.2"/>
    <row r="13119" s="7" customFormat="1" ht="15" customHeight="1" x14ac:dyDescent="0.2"/>
    <row r="13120" s="7" customFormat="1" ht="15" customHeight="1" x14ac:dyDescent="0.2"/>
    <row r="13121" s="7" customFormat="1" ht="15" customHeight="1" x14ac:dyDescent="0.2"/>
    <row r="13122" s="7" customFormat="1" ht="15" customHeight="1" x14ac:dyDescent="0.2"/>
    <row r="13123" s="7" customFormat="1" ht="15" customHeight="1" x14ac:dyDescent="0.2"/>
    <row r="13124" s="7" customFormat="1" ht="15" customHeight="1" x14ac:dyDescent="0.2"/>
    <row r="13125" s="7" customFormat="1" ht="15" customHeight="1" x14ac:dyDescent="0.2"/>
    <row r="13126" s="7" customFormat="1" ht="15" customHeight="1" x14ac:dyDescent="0.2"/>
    <row r="13127" s="7" customFormat="1" ht="15" customHeight="1" x14ac:dyDescent="0.2"/>
    <row r="13128" s="7" customFormat="1" ht="15" customHeight="1" x14ac:dyDescent="0.2"/>
    <row r="13129" s="7" customFormat="1" ht="15" customHeight="1" x14ac:dyDescent="0.2"/>
    <row r="13130" s="7" customFormat="1" ht="15" customHeight="1" x14ac:dyDescent="0.2"/>
    <row r="13131" s="7" customFormat="1" ht="15" customHeight="1" x14ac:dyDescent="0.2"/>
    <row r="13132" s="7" customFormat="1" ht="15" customHeight="1" x14ac:dyDescent="0.2"/>
    <row r="13133" s="7" customFormat="1" ht="15" customHeight="1" x14ac:dyDescent="0.2"/>
    <row r="13134" s="7" customFormat="1" ht="15" customHeight="1" x14ac:dyDescent="0.2"/>
    <row r="13135" s="7" customFormat="1" ht="15" customHeight="1" x14ac:dyDescent="0.2"/>
    <row r="13136" s="7" customFormat="1" ht="15" customHeight="1" x14ac:dyDescent="0.2"/>
    <row r="13137" s="7" customFormat="1" ht="15" customHeight="1" x14ac:dyDescent="0.2"/>
    <row r="13138" s="7" customFormat="1" ht="15" customHeight="1" x14ac:dyDescent="0.2"/>
    <row r="13139" s="7" customFormat="1" ht="15" customHeight="1" x14ac:dyDescent="0.2"/>
    <row r="13140" s="7" customFormat="1" ht="15" customHeight="1" x14ac:dyDescent="0.2"/>
    <row r="13141" s="7" customFormat="1" ht="15" customHeight="1" x14ac:dyDescent="0.2"/>
    <row r="13142" s="7" customFormat="1" ht="15" customHeight="1" x14ac:dyDescent="0.2"/>
    <row r="13143" s="7" customFormat="1" ht="15" customHeight="1" x14ac:dyDescent="0.2"/>
    <row r="13144" s="7" customFormat="1" ht="15" customHeight="1" x14ac:dyDescent="0.2"/>
    <row r="13145" s="7" customFormat="1" ht="15" customHeight="1" x14ac:dyDescent="0.2"/>
    <row r="13146" s="7" customFormat="1" ht="15" customHeight="1" x14ac:dyDescent="0.2"/>
    <row r="13147" s="7" customFormat="1" ht="15" customHeight="1" x14ac:dyDescent="0.2"/>
    <row r="13148" s="7" customFormat="1" ht="15" customHeight="1" x14ac:dyDescent="0.2"/>
    <row r="13149" s="7" customFormat="1" ht="15" customHeight="1" x14ac:dyDescent="0.2"/>
    <row r="13150" s="7" customFormat="1" ht="15" customHeight="1" x14ac:dyDescent="0.2"/>
    <row r="13151" s="7" customFormat="1" ht="15" customHeight="1" x14ac:dyDescent="0.2"/>
    <row r="13152" s="7" customFormat="1" ht="15" customHeight="1" x14ac:dyDescent="0.2"/>
    <row r="13153" s="7" customFormat="1" ht="15" customHeight="1" x14ac:dyDescent="0.2"/>
    <row r="13154" s="7" customFormat="1" ht="15" customHeight="1" x14ac:dyDescent="0.2"/>
    <row r="13155" s="7" customFormat="1" ht="15" customHeight="1" x14ac:dyDescent="0.2"/>
    <row r="13156" s="7" customFormat="1" ht="15" customHeight="1" x14ac:dyDescent="0.2"/>
    <row r="13157" s="7" customFormat="1" ht="15" customHeight="1" x14ac:dyDescent="0.2"/>
    <row r="13158" s="7" customFormat="1" ht="15" customHeight="1" x14ac:dyDescent="0.2"/>
    <row r="13159" s="7" customFormat="1" ht="15" customHeight="1" x14ac:dyDescent="0.2"/>
    <row r="13160" s="7" customFormat="1" ht="15" customHeight="1" x14ac:dyDescent="0.2"/>
    <row r="13161" s="7" customFormat="1" ht="15" customHeight="1" x14ac:dyDescent="0.2"/>
    <row r="13162" s="7" customFormat="1" ht="15" customHeight="1" x14ac:dyDescent="0.2"/>
    <row r="13163" s="7" customFormat="1" ht="15" customHeight="1" x14ac:dyDescent="0.2"/>
    <row r="13164" s="7" customFormat="1" ht="15" customHeight="1" x14ac:dyDescent="0.2"/>
    <row r="13165" s="7" customFormat="1" ht="15" customHeight="1" x14ac:dyDescent="0.2"/>
    <row r="13166" s="7" customFormat="1" ht="15" customHeight="1" x14ac:dyDescent="0.2"/>
    <row r="13167" s="7" customFormat="1" ht="15" customHeight="1" x14ac:dyDescent="0.2"/>
    <row r="13168" s="7" customFormat="1" ht="15" customHeight="1" x14ac:dyDescent="0.2"/>
    <row r="13169" s="7" customFormat="1" ht="15" customHeight="1" x14ac:dyDescent="0.2"/>
    <row r="13170" s="7" customFormat="1" ht="15" customHeight="1" x14ac:dyDescent="0.2"/>
    <row r="13171" s="7" customFormat="1" ht="15" customHeight="1" x14ac:dyDescent="0.2"/>
    <row r="13172" s="7" customFormat="1" ht="15" customHeight="1" x14ac:dyDescent="0.2"/>
    <row r="13173" s="7" customFormat="1" ht="15" customHeight="1" x14ac:dyDescent="0.2"/>
    <row r="13174" s="7" customFormat="1" ht="15" customHeight="1" x14ac:dyDescent="0.2"/>
    <row r="13175" s="7" customFormat="1" ht="15" customHeight="1" x14ac:dyDescent="0.2"/>
    <row r="13176" s="7" customFormat="1" ht="15" customHeight="1" x14ac:dyDescent="0.2"/>
    <row r="13177" s="7" customFormat="1" ht="15" customHeight="1" x14ac:dyDescent="0.2"/>
    <row r="13178" s="7" customFormat="1" ht="15" customHeight="1" x14ac:dyDescent="0.2"/>
    <row r="13179" s="7" customFormat="1" ht="15" customHeight="1" x14ac:dyDescent="0.2"/>
    <row r="13180" s="7" customFormat="1" ht="15" customHeight="1" x14ac:dyDescent="0.2"/>
    <row r="13181" s="7" customFormat="1" ht="15" customHeight="1" x14ac:dyDescent="0.2"/>
    <row r="13182" s="7" customFormat="1" ht="15" customHeight="1" x14ac:dyDescent="0.2"/>
    <row r="13183" s="7" customFormat="1" ht="15" customHeight="1" x14ac:dyDescent="0.2"/>
    <row r="13184" s="7" customFormat="1" ht="15" customHeight="1" x14ac:dyDescent="0.2"/>
    <row r="13185" s="7" customFormat="1" ht="15" customHeight="1" x14ac:dyDescent="0.2"/>
    <row r="13186" s="7" customFormat="1" ht="15" customHeight="1" x14ac:dyDescent="0.2"/>
    <row r="13187" s="7" customFormat="1" ht="15" customHeight="1" x14ac:dyDescent="0.2"/>
    <row r="13188" s="7" customFormat="1" ht="15" customHeight="1" x14ac:dyDescent="0.2"/>
    <row r="13189" s="7" customFormat="1" ht="15" customHeight="1" x14ac:dyDescent="0.2"/>
    <row r="13190" s="7" customFormat="1" ht="15" customHeight="1" x14ac:dyDescent="0.2"/>
    <row r="13191" s="7" customFormat="1" ht="15" customHeight="1" x14ac:dyDescent="0.2"/>
    <row r="13192" s="7" customFormat="1" ht="15" customHeight="1" x14ac:dyDescent="0.2"/>
    <row r="13193" s="7" customFormat="1" ht="15" customHeight="1" x14ac:dyDescent="0.2"/>
    <row r="13194" s="7" customFormat="1" ht="15" customHeight="1" x14ac:dyDescent="0.2"/>
    <row r="13195" s="7" customFormat="1" ht="15" customHeight="1" x14ac:dyDescent="0.2"/>
    <row r="13196" s="7" customFormat="1" ht="15" customHeight="1" x14ac:dyDescent="0.2"/>
    <row r="13197" s="7" customFormat="1" ht="15" customHeight="1" x14ac:dyDescent="0.2"/>
    <row r="13198" s="7" customFormat="1" ht="15" customHeight="1" x14ac:dyDescent="0.2"/>
    <row r="13199" s="7" customFormat="1" ht="15" customHeight="1" x14ac:dyDescent="0.2"/>
    <row r="13200" s="7" customFormat="1" ht="15" customHeight="1" x14ac:dyDescent="0.2"/>
    <row r="13201" s="7" customFormat="1" ht="15" customHeight="1" x14ac:dyDescent="0.2"/>
    <row r="13202" s="7" customFormat="1" ht="15" customHeight="1" x14ac:dyDescent="0.2"/>
    <row r="13203" s="7" customFormat="1" ht="15" customHeight="1" x14ac:dyDescent="0.2"/>
    <row r="13204" s="7" customFormat="1" ht="15" customHeight="1" x14ac:dyDescent="0.2"/>
    <row r="13205" s="7" customFormat="1" ht="15" customHeight="1" x14ac:dyDescent="0.2"/>
    <row r="13206" s="7" customFormat="1" ht="15" customHeight="1" x14ac:dyDescent="0.2"/>
    <row r="13207" s="7" customFormat="1" ht="15" customHeight="1" x14ac:dyDescent="0.2"/>
    <row r="13208" s="7" customFormat="1" ht="15" customHeight="1" x14ac:dyDescent="0.2"/>
    <row r="13209" s="7" customFormat="1" ht="15" customHeight="1" x14ac:dyDescent="0.2"/>
    <row r="13210" s="7" customFormat="1" ht="15" customHeight="1" x14ac:dyDescent="0.2"/>
    <row r="13211" s="7" customFormat="1" ht="15" customHeight="1" x14ac:dyDescent="0.2"/>
    <row r="13212" s="7" customFormat="1" ht="15" customHeight="1" x14ac:dyDescent="0.2"/>
    <row r="13213" s="7" customFormat="1" ht="15" customHeight="1" x14ac:dyDescent="0.2"/>
    <row r="13214" s="7" customFormat="1" ht="15" customHeight="1" x14ac:dyDescent="0.2"/>
    <row r="13215" s="7" customFormat="1" ht="15" customHeight="1" x14ac:dyDescent="0.2"/>
    <row r="13216" s="7" customFormat="1" ht="15" customHeight="1" x14ac:dyDescent="0.2"/>
    <row r="13217" s="7" customFormat="1" ht="15" customHeight="1" x14ac:dyDescent="0.2"/>
    <row r="13218" s="7" customFormat="1" ht="15" customHeight="1" x14ac:dyDescent="0.2"/>
    <row r="13219" s="7" customFormat="1" ht="15" customHeight="1" x14ac:dyDescent="0.2"/>
    <row r="13220" s="7" customFormat="1" ht="15" customHeight="1" x14ac:dyDescent="0.2"/>
    <row r="13221" s="7" customFormat="1" ht="15" customHeight="1" x14ac:dyDescent="0.2"/>
    <row r="13222" s="7" customFormat="1" ht="15" customHeight="1" x14ac:dyDescent="0.2"/>
    <row r="13223" s="7" customFormat="1" ht="15" customHeight="1" x14ac:dyDescent="0.2"/>
    <row r="13224" s="7" customFormat="1" ht="15" customHeight="1" x14ac:dyDescent="0.2"/>
    <row r="13225" s="7" customFormat="1" ht="15" customHeight="1" x14ac:dyDescent="0.2"/>
    <row r="13226" s="7" customFormat="1" ht="15" customHeight="1" x14ac:dyDescent="0.2"/>
    <row r="13227" s="7" customFormat="1" ht="15" customHeight="1" x14ac:dyDescent="0.2"/>
    <row r="13228" s="7" customFormat="1" ht="15" customHeight="1" x14ac:dyDescent="0.2"/>
    <row r="13229" s="7" customFormat="1" ht="15" customHeight="1" x14ac:dyDescent="0.2"/>
    <row r="13230" s="7" customFormat="1" ht="15" customHeight="1" x14ac:dyDescent="0.2"/>
    <row r="13231" s="7" customFormat="1" ht="15" customHeight="1" x14ac:dyDescent="0.2"/>
    <row r="13232" s="7" customFormat="1" ht="15" customHeight="1" x14ac:dyDescent="0.2"/>
    <row r="13233" s="7" customFormat="1" ht="15" customHeight="1" x14ac:dyDescent="0.2"/>
    <row r="13234" s="7" customFormat="1" ht="15" customHeight="1" x14ac:dyDescent="0.2"/>
    <row r="13235" s="7" customFormat="1" ht="15" customHeight="1" x14ac:dyDescent="0.2"/>
    <row r="13236" s="7" customFormat="1" ht="15" customHeight="1" x14ac:dyDescent="0.2"/>
    <row r="13237" s="7" customFormat="1" ht="15" customHeight="1" x14ac:dyDescent="0.2"/>
    <row r="13238" s="7" customFormat="1" ht="15" customHeight="1" x14ac:dyDescent="0.2"/>
    <row r="13239" s="7" customFormat="1" ht="15" customHeight="1" x14ac:dyDescent="0.2"/>
    <row r="13240" s="7" customFormat="1" ht="15" customHeight="1" x14ac:dyDescent="0.2"/>
    <row r="13241" s="7" customFormat="1" ht="15" customHeight="1" x14ac:dyDescent="0.2"/>
    <row r="13242" s="7" customFormat="1" ht="15" customHeight="1" x14ac:dyDescent="0.2"/>
    <row r="13243" s="7" customFormat="1" ht="15" customHeight="1" x14ac:dyDescent="0.2"/>
    <row r="13244" s="7" customFormat="1" ht="15" customHeight="1" x14ac:dyDescent="0.2"/>
    <row r="13245" s="7" customFormat="1" ht="15" customHeight="1" x14ac:dyDescent="0.2"/>
    <row r="13246" s="7" customFormat="1" ht="15" customHeight="1" x14ac:dyDescent="0.2"/>
    <row r="13247" s="7" customFormat="1" ht="15" customHeight="1" x14ac:dyDescent="0.2"/>
    <row r="13248" s="7" customFormat="1" ht="15" customHeight="1" x14ac:dyDescent="0.2"/>
    <row r="13249" s="7" customFormat="1" ht="15" customHeight="1" x14ac:dyDescent="0.2"/>
    <row r="13250" s="7" customFormat="1" ht="15" customHeight="1" x14ac:dyDescent="0.2"/>
    <row r="13251" s="7" customFormat="1" ht="15" customHeight="1" x14ac:dyDescent="0.2"/>
    <row r="13252" s="7" customFormat="1" ht="15" customHeight="1" x14ac:dyDescent="0.2"/>
    <row r="13253" s="7" customFormat="1" ht="15" customHeight="1" x14ac:dyDescent="0.2"/>
    <row r="13254" s="7" customFormat="1" ht="15" customHeight="1" x14ac:dyDescent="0.2"/>
    <row r="13255" s="7" customFormat="1" ht="15" customHeight="1" x14ac:dyDescent="0.2"/>
    <row r="13256" s="7" customFormat="1" ht="15" customHeight="1" x14ac:dyDescent="0.2"/>
    <row r="13257" s="7" customFormat="1" ht="15" customHeight="1" x14ac:dyDescent="0.2"/>
    <row r="13258" s="7" customFormat="1" ht="15" customHeight="1" x14ac:dyDescent="0.2"/>
    <row r="13259" s="7" customFormat="1" ht="15" customHeight="1" x14ac:dyDescent="0.2"/>
    <row r="13260" s="7" customFormat="1" ht="15" customHeight="1" x14ac:dyDescent="0.2"/>
    <row r="13261" s="7" customFormat="1" ht="15" customHeight="1" x14ac:dyDescent="0.2"/>
    <row r="13262" s="7" customFormat="1" ht="15" customHeight="1" x14ac:dyDescent="0.2"/>
    <row r="13263" s="7" customFormat="1" ht="15" customHeight="1" x14ac:dyDescent="0.2"/>
    <row r="13264" s="7" customFormat="1" ht="15" customHeight="1" x14ac:dyDescent="0.2"/>
    <row r="13265" s="7" customFormat="1" ht="15" customHeight="1" x14ac:dyDescent="0.2"/>
    <row r="13266" s="7" customFormat="1" ht="15" customHeight="1" x14ac:dyDescent="0.2"/>
    <row r="13267" s="7" customFormat="1" ht="15" customHeight="1" x14ac:dyDescent="0.2"/>
    <row r="13268" s="7" customFormat="1" ht="15" customHeight="1" x14ac:dyDescent="0.2"/>
    <row r="13269" s="7" customFormat="1" ht="15" customHeight="1" x14ac:dyDescent="0.2"/>
    <row r="13270" s="7" customFormat="1" ht="15" customHeight="1" x14ac:dyDescent="0.2"/>
    <row r="13271" s="7" customFormat="1" ht="15" customHeight="1" x14ac:dyDescent="0.2"/>
    <row r="13272" s="7" customFormat="1" ht="15" customHeight="1" x14ac:dyDescent="0.2"/>
    <row r="13273" s="7" customFormat="1" ht="15" customHeight="1" x14ac:dyDescent="0.2"/>
    <row r="13274" s="7" customFormat="1" ht="15" customHeight="1" x14ac:dyDescent="0.2"/>
    <row r="13275" s="7" customFormat="1" ht="15" customHeight="1" x14ac:dyDescent="0.2"/>
    <row r="13276" s="7" customFormat="1" ht="15" customHeight="1" x14ac:dyDescent="0.2"/>
    <row r="13277" s="7" customFormat="1" ht="15" customHeight="1" x14ac:dyDescent="0.2"/>
    <row r="13278" s="7" customFormat="1" ht="15" customHeight="1" x14ac:dyDescent="0.2"/>
    <row r="13279" s="7" customFormat="1" ht="15" customHeight="1" x14ac:dyDescent="0.2"/>
    <row r="13280" s="7" customFormat="1" ht="15" customHeight="1" x14ac:dyDescent="0.2"/>
    <row r="13281" s="7" customFormat="1" ht="15" customHeight="1" x14ac:dyDescent="0.2"/>
    <row r="13282" s="7" customFormat="1" ht="15" customHeight="1" x14ac:dyDescent="0.2"/>
    <row r="13283" s="7" customFormat="1" ht="15" customHeight="1" x14ac:dyDescent="0.2"/>
    <row r="13284" s="7" customFormat="1" ht="15" customHeight="1" x14ac:dyDescent="0.2"/>
    <row r="13285" s="7" customFormat="1" ht="15" customHeight="1" x14ac:dyDescent="0.2"/>
    <row r="13286" s="7" customFormat="1" ht="15" customHeight="1" x14ac:dyDescent="0.2"/>
    <row r="13287" s="7" customFormat="1" ht="15" customHeight="1" x14ac:dyDescent="0.2"/>
    <row r="13288" s="7" customFormat="1" ht="15" customHeight="1" x14ac:dyDescent="0.2"/>
    <row r="13289" s="7" customFormat="1" ht="15" customHeight="1" x14ac:dyDescent="0.2"/>
    <row r="13290" s="7" customFormat="1" ht="15" customHeight="1" x14ac:dyDescent="0.2"/>
    <row r="13291" s="7" customFormat="1" ht="15" customHeight="1" x14ac:dyDescent="0.2"/>
    <row r="13292" s="7" customFormat="1" ht="15" customHeight="1" x14ac:dyDescent="0.2"/>
    <row r="13293" s="7" customFormat="1" ht="15" customHeight="1" x14ac:dyDescent="0.2"/>
    <row r="13294" s="7" customFormat="1" ht="15" customHeight="1" x14ac:dyDescent="0.2"/>
    <row r="13295" s="7" customFormat="1" ht="15" customHeight="1" x14ac:dyDescent="0.2"/>
    <row r="13296" s="7" customFormat="1" ht="15" customHeight="1" x14ac:dyDescent="0.2"/>
    <row r="13297" s="7" customFormat="1" ht="15" customHeight="1" x14ac:dyDescent="0.2"/>
    <row r="13298" s="7" customFormat="1" ht="15" customHeight="1" x14ac:dyDescent="0.2"/>
    <row r="13299" s="7" customFormat="1" ht="15" customHeight="1" x14ac:dyDescent="0.2"/>
    <row r="13300" s="7" customFormat="1" ht="15" customHeight="1" x14ac:dyDescent="0.2"/>
    <row r="13301" s="7" customFormat="1" ht="15" customHeight="1" x14ac:dyDescent="0.2"/>
    <row r="13302" s="7" customFormat="1" ht="15" customHeight="1" x14ac:dyDescent="0.2"/>
    <row r="13303" s="7" customFormat="1" ht="15" customHeight="1" x14ac:dyDescent="0.2"/>
    <row r="13304" s="7" customFormat="1" ht="15" customHeight="1" x14ac:dyDescent="0.2"/>
    <row r="13305" s="7" customFormat="1" ht="15" customHeight="1" x14ac:dyDescent="0.2"/>
    <row r="13306" s="7" customFormat="1" ht="15" customHeight="1" x14ac:dyDescent="0.2"/>
    <row r="13307" s="7" customFormat="1" ht="15" customHeight="1" x14ac:dyDescent="0.2"/>
    <row r="13308" s="7" customFormat="1" ht="15" customHeight="1" x14ac:dyDescent="0.2"/>
    <row r="13309" s="7" customFormat="1" ht="15" customHeight="1" x14ac:dyDescent="0.2"/>
    <row r="13310" s="7" customFormat="1" ht="15" customHeight="1" x14ac:dyDescent="0.2"/>
    <row r="13311" s="7" customFormat="1" ht="15" customHeight="1" x14ac:dyDescent="0.2"/>
    <row r="13312" s="7" customFormat="1" ht="15" customHeight="1" x14ac:dyDescent="0.2"/>
    <row r="13313" s="7" customFormat="1" ht="15" customHeight="1" x14ac:dyDescent="0.2"/>
    <row r="13314" s="7" customFormat="1" ht="15" customHeight="1" x14ac:dyDescent="0.2"/>
    <row r="13315" s="7" customFormat="1" ht="15" customHeight="1" x14ac:dyDescent="0.2"/>
    <row r="13316" s="7" customFormat="1" ht="15" customHeight="1" x14ac:dyDescent="0.2"/>
    <row r="13317" s="7" customFormat="1" ht="15" customHeight="1" x14ac:dyDescent="0.2"/>
    <row r="13318" s="7" customFormat="1" ht="15" customHeight="1" x14ac:dyDescent="0.2"/>
    <row r="13319" s="7" customFormat="1" ht="15" customHeight="1" x14ac:dyDescent="0.2"/>
    <row r="13320" s="7" customFormat="1" ht="15" customHeight="1" x14ac:dyDescent="0.2"/>
    <row r="13321" s="7" customFormat="1" ht="15" customHeight="1" x14ac:dyDescent="0.2"/>
    <row r="13322" s="7" customFormat="1" ht="15" customHeight="1" x14ac:dyDescent="0.2"/>
    <row r="13323" s="7" customFormat="1" ht="15" customHeight="1" x14ac:dyDescent="0.2"/>
    <row r="13324" s="7" customFormat="1" ht="15" customHeight="1" x14ac:dyDescent="0.2"/>
    <row r="13325" s="7" customFormat="1" ht="15" customHeight="1" x14ac:dyDescent="0.2"/>
    <row r="13326" s="7" customFormat="1" ht="15" customHeight="1" x14ac:dyDescent="0.2"/>
    <row r="13327" s="7" customFormat="1" ht="15" customHeight="1" x14ac:dyDescent="0.2"/>
    <row r="13328" s="7" customFormat="1" ht="15" customHeight="1" x14ac:dyDescent="0.2"/>
    <row r="13329" s="7" customFormat="1" ht="15" customHeight="1" x14ac:dyDescent="0.2"/>
    <row r="13330" s="7" customFormat="1" ht="15" customHeight="1" x14ac:dyDescent="0.2"/>
    <row r="13331" s="7" customFormat="1" ht="15" customHeight="1" x14ac:dyDescent="0.2"/>
    <row r="13332" s="7" customFormat="1" ht="15" customHeight="1" x14ac:dyDescent="0.2"/>
    <row r="13333" s="7" customFormat="1" ht="15" customHeight="1" x14ac:dyDescent="0.2"/>
    <row r="13334" s="7" customFormat="1" ht="15" customHeight="1" x14ac:dyDescent="0.2"/>
    <row r="13335" s="7" customFormat="1" ht="15" customHeight="1" x14ac:dyDescent="0.2"/>
    <row r="13336" s="7" customFormat="1" ht="15" customHeight="1" x14ac:dyDescent="0.2"/>
    <row r="13337" s="7" customFormat="1" ht="15" customHeight="1" x14ac:dyDescent="0.2"/>
    <row r="13338" s="7" customFormat="1" ht="15" customHeight="1" x14ac:dyDescent="0.2"/>
    <row r="13339" s="7" customFormat="1" ht="15" customHeight="1" x14ac:dyDescent="0.2"/>
    <row r="13340" s="7" customFormat="1" ht="15" customHeight="1" x14ac:dyDescent="0.2"/>
    <row r="13341" s="7" customFormat="1" ht="15" customHeight="1" x14ac:dyDescent="0.2"/>
    <row r="13342" s="7" customFormat="1" ht="15" customHeight="1" x14ac:dyDescent="0.2"/>
    <row r="13343" s="7" customFormat="1" ht="15" customHeight="1" x14ac:dyDescent="0.2"/>
    <row r="13344" s="7" customFormat="1" ht="15" customHeight="1" x14ac:dyDescent="0.2"/>
    <row r="13345" s="7" customFormat="1" ht="15" customHeight="1" x14ac:dyDescent="0.2"/>
    <row r="13346" s="7" customFormat="1" ht="15" customHeight="1" x14ac:dyDescent="0.2"/>
    <row r="13347" s="7" customFormat="1" ht="15" customHeight="1" x14ac:dyDescent="0.2"/>
    <row r="13348" s="7" customFormat="1" ht="15" customHeight="1" x14ac:dyDescent="0.2"/>
    <row r="13349" s="7" customFormat="1" ht="15" customHeight="1" x14ac:dyDescent="0.2"/>
    <row r="13350" s="7" customFormat="1" ht="15" customHeight="1" x14ac:dyDescent="0.2"/>
    <row r="13351" s="7" customFormat="1" ht="15" customHeight="1" x14ac:dyDescent="0.2"/>
    <row r="13352" s="7" customFormat="1" ht="15" customHeight="1" x14ac:dyDescent="0.2"/>
    <row r="13353" s="7" customFormat="1" ht="15" customHeight="1" x14ac:dyDescent="0.2"/>
    <row r="13354" s="7" customFormat="1" ht="15" customHeight="1" x14ac:dyDescent="0.2"/>
    <row r="13355" s="7" customFormat="1" ht="15" customHeight="1" x14ac:dyDescent="0.2"/>
    <row r="13356" s="7" customFormat="1" ht="15" customHeight="1" x14ac:dyDescent="0.2"/>
    <row r="13357" s="7" customFormat="1" ht="15" customHeight="1" x14ac:dyDescent="0.2"/>
    <row r="13358" s="7" customFormat="1" ht="15" customHeight="1" x14ac:dyDescent="0.2"/>
    <row r="13359" s="7" customFormat="1" ht="15" customHeight="1" x14ac:dyDescent="0.2"/>
    <row r="13360" s="7" customFormat="1" ht="15" customHeight="1" x14ac:dyDescent="0.2"/>
    <row r="13361" s="7" customFormat="1" ht="15" customHeight="1" x14ac:dyDescent="0.2"/>
    <row r="13362" s="7" customFormat="1" ht="15" customHeight="1" x14ac:dyDescent="0.2"/>
    <row r="13363" s="7" customFormat="1" ht="15" customHeight="1" x14ac:dyDescent="0.2"/>
    <row r="13364" s="7" customFormat="1" ht="15" customHeight="1" x14ac:dyDescent="0.2"/>
    <row r="13365" s="7" customFormat="1" ht="15" customHeight="1" x14ac:dyDescent="0.2"/>
    <row r="13366" s="7" customFormat="1" ht="15" customHeight="1" x14ac:dyDescent="0.2"/>
    <row r="13367" s="7" customFormat="1" ht="15" customHeight="1" x14ac:dyDescent="0.2"/>
    <row r="13368" s="7" customFormat="1" ht="15" customHeight="1" x14ac:dyDescent="0.2"/>
    <row r="13369" s="7" customFormat="1" ht="15" customHeight="1" x14ac:dyDescent="0.2"/>
    <row r="13370" s="7" customFormat="1" ht="15" customHeight="1" x14ac:dyDescent="0.2"/>
    <row r="13371" s="7" customFormat="1" ht="15" customHeight="1" x14ac:dyDescent="0.2"/>
    <row r="13372" s="7" customFormat="1" ht="15" customHeight="1" x14ac:dyDescent="0.2"/>
    <row r="13373" s="7" customFormat="1" ht="15" customHeight="1" x14ac:dyDescent="0.2"/>
    <row r="13374" s="7" customFormat="1" ht="15" customHeight="1" x14ac:dyDescent="0.2"/>
    <row r="13375" s="7" customFormat="1" ht="15" customHeight="1" x14ac:dyDescent="0.2"/>
    <row r="13376" s="7" customFormat="1" ht="15" customHeight="1" x14ac:dyDescent="0.2"/>
    <row r="13377" s="7" customFormat="1" ht="15" customHeight="1" x14ac:dyDescent="0.2"/>
    <row r="13378" s="7" customFormat="1" ht="15" customHeight="1" x14ac:dyDescent="0.2"/>
    <row r="13379" s="7" customFormat="1" ht="15" customHeight="1" x14ac:dyDescent="0.2"/>
    <row r="13380" s="7" customFormat="1" ht="15" customHeight="1" x14ac:dyDescent="0.2"/>
    <row r="13381" s="7" customFormat="1" ht="15" customHeight="1" x14ac:dyDescent="0.2"/>
    <row r="13382" s="7" customFormat="1" ht="15" customHeight="1" x14ac:dyDescent="0.2"/>
    <row r="13383" s="7" customFormat="1" ht="15" customHeight="1" x14ac:dyDescent="0.2"/>
    <row r="13384" s="7" customFormat="1" ht="15" customHeight="1" x14ac:dyDescent="0.2"/>
    <row r="13385" s="7" customFormat="1" ht="15" customHeight="1" x14ac:dyDescent="0.2"/>
    <row r="13386" s="7" customFormat="1" ht="15" customHeight="1" x14ac:dyDescent="0.2"/>
    <row r="13387" s="7" customFormat="1" ht="15" customHeight="1" x14ac:dyDescent="0.2"/>
    <row r="13388" s="7" customFormat="1" ht="15" customHeight="1" x14ac:dyDescent="0.2"/>
    <row r="13389" s="7" customFormat="1" ht="15" customHeight="1" x14ac:dyDescent="0.2"/>
    <row r="13390" s="7" customFormat="1" ht="15" customHeight="1" x14ac:dyDescent="0.2"/>
    <row r="13391" s="7" customFormat="1" ht="15" customHeight="1" x14ac:dyDescent="0.2"/>
    <row r="13392" s="7" customFormat="1" ht="15" customHeight="1" x14ac:dyDescent="0.2"/>
    <row r="13393" s="7" customFormat="1" ht="15" customHeight="1" x14ac:dyDescent="0.2"/>
    <row r="13394" s="7" customFormat="1" ht="15" customHeight="1" x14ac:dyDescent="0.2"/>
    <row r="13395" s="7" customFormat="1" ht="15" customHeight="1" x14ac:dyDescent="0.2"/>
    <row r="13396" s="7" customFormat="1" ht="15" customHeight="1" x14ac:dyDescent="0.2"/>
    <row r="13397" s="7" customFormat="1" ht="15" customHeight="1" x14ac:dyDescent="0.2"/>
    <row r="13398" s="7" customFormat="1" ht="15" customHeight="1" x14ac:dyDescent="0.2"/>
    <row r="13399" s="7" customFormat="1" ht="15" customHeight="1" x14ac:dyDescent="0.2"/>
    <row r="13400" s="7" customFormat="1" ht="15" customHeight="1" x14ac:dyDescent="0.2"/>
    <row r="13401" s="7" customFormat="1" ht="15" customHeight="1" x14ac:dyDescent="0.2"/>
    <row r="13402" s="7" customFormat="1" ht="15" customHeight="1" x14ac:dyDescent="0.2"/>
    <row r="13403" s="7" customFormat="1" ht="15" customHeight="1" x14ac:dyDescent="0.2"/>
    <row r="13404" s="7" customFormat="1" ht="15" customHeight="1" x14ac:dyDescent="0.2"/>
    <row r="13405" s="7" customFormat="1" ht="15" customHeight="1" x14ac:dyDescent="0.2"/>
    <row r="13406" s="7" customFormat="1" ht="15" customHeight="1" x14ac:dyDescent="0.2"/>
    <row r="13407" s="7" customFormat="1" ht="15" customHeight="1" x14ac:dyDescent="0.2"/>
    <row r="13408" s="7" customFormat="1" ht="15" customHeight="1" x14ac:dyDescent="0.2"/>
    <row r="13409" s="7" customFormat="1" ht="15" customHeight="1" x14ac:dyDescent="0.2"/>
    <row r="13410" s="7" customFormat="1" ht="15" customHeight="1" x14ac:dyDescent="0.2"/>
    <row r="13411" s="7" customFormat="1" ht="15" customHeight="1" x14ac:dyDescent="0.2"/>
    <row r="13412" s="7" customFormat="1" ht="15" customHeight="1" x14ac:dyDescent="0.2"/>
    <row r="13413" s="7" customFormat="1" ht="15" customHeight="1" x14ac:dyDescent="0.2"/>
    <row r="13414" s="7" customFormat="1" ht="15" customHeight="1" x14ac:dyDescent="0.2"/>
    <row r="13415" s="7" customFormat="1" ht="15" customHeight="1" x14ac:dyDescent="0.2"/>
    <row r="13416" s="7" customFormat="1" ht="15" customHeight="1" x14ac:dyDescent="0.2"/>
    <row r="13417" s="7" customFormat="1" ht="15" customHeight="1" x14ac:dyDescent="0.2"/>
    <row r="13418" s="7" customFormat="1" ht="15" customHeight="1" x14ac:dyDescent="0.2"/>
    <row r="13419" s="7" customFormat="1" ht="15" customHeight="1" x14ac:dyDescent="0.2"/>
    <row r="13420" s="7" customFormat="1" ht="15" customHeight="1" x14ac:dyDescent="0.2"/>
    <row r="13421" s="7" customFormat="1" ht="15" customHeight="1" x14ac:dyDescent="0.2"/>
    <row r="13422" s="7" customFormat="1" ht="15" customHeight="1" x14ac:dyDescent="0.2"/>
    <row r="13423" s="7" customFormat="1" ht="15" customHeight="1" x14ac:dyDescent="0.2"/>
    <row r="13424" s="7" customFormat="1" ht="15" customHeight="1" x14ac:dyDescent="0.2"/>
    <row r="13425" s="7" customFormat="1" ht="15" customHeight="1" x14ac:dyDescent="0.2"/>
    <row r="13426" s="7" customFormat="1" ht="15" customHeight="1" x14ac:dyDescent="0.2"/>
    <row r="13427" s="7" customFormat="1" ht="15" customHeight="1" x14ac:dyDescent="0.2"/>
    <row r="13428" s="7" customFormat="1" ht="15" customHeight="1" x14ac:dyDescent="0.2"/>
    <row r="13429" s="7" customFormat="1" ht="15" customHeight="1" x14ac:dyDescent="0.2"/>
    <row r="13430" s="7" customFormat="1" ht="15" customHeight="1" x14ac:dyDescent="0.2"/>
    <row r="13431" s="7" customFormat="1" ht="15" customHeight="1" x14ac:dyDescent="0.2"/>
    <row r="13432" s="7" customFormat="1" ht="15" customHeight="1" x14ac:dyDescent="0.2"/>
    <row r="13433" s="7" customFormat="1" ht="15" customHeight="1" x14ac:dyDescent="0.2"/>
    <row r="13434" s="7" customFormat="1" ht="15" customHeight="1" x14ac:dyDescent="0.2"/>
    <row r="13435" s="7" customFormat="1" ht="15" customHeight="1" x14ac:dyDescent="0.2"/>
    <row r="13436" s="7" customFormat="1" ht="15" customHeight="1" x14ac:dyDescent="0.2"/>
    <row r="13437" s="7" customFormat="1" ht="15" customHeight="1" x14ac:dyDescent="0.2"/>
    <row r="13438" s="7" customFormat="1" ht="15" customHeight="1" x14ac:dyDescent="0.2"/>
    <row r="13439" s="7" customFormat="1" ht="15" customHeight="1" x14ac:dyDescent="0.2"/>
    <row r="13440" s="7" customFormat="1" ht="15" customHeight="1" x14ac:dyDescent="0.2"/>
    <row r="13441" s="7" customFormat="1" ht="15" customHeight="1" x14ac:dyDescent="0.2"/>
    <row r="13442" s="7" customFormat="1" ht="15" customHeight="1" x14ac:dyDescent="0.2"/>
    <row r="13443" s="7" customFormat="1" ht="15" customHeight="1" x14ac:dyDescent="0.2"/>
    <row r="13444" s="7" customFormat="1" ht="15" customHeight="1" x14ac:dyDescent="0.2"/>
    <row r="13445" s="7" customFormat="1" ht="15" customHeight="1" x14ac:dyDescent="0.2"/>
    <row r="13446" s="7" customFormat="1" ht="15" customHeight="1" x14ac:dyDescent="0.2"/>
    <row r="13447" s="7" customFormat="1" ht="15" customHeight="1" x14ac:dyDescent="0.2"/>
    <row r="13448" s="7" customFormat="1" ht="15" customHeight="1" x14ac:dyDescent="0.2"/>
    <row r="13449" s="7" customFormat="1" ht="15" customHeight="1" x14ac:dyDescent="0.2"/>
    <row r="13450" s="7" customFormat="1" ht="15" customHeight="1" x14ac:dyDescent="0.2"/>
    <row r="13451" s="7" customFormat="1" ht="15" customHeight="1" x14ac:dyDescent="0.2"/>
    <row r="13452" s="7" customFormat="1" ht="15" customHeight="1" x14ac:dyDescent="0.2"/>
    <row r="13453" s="7" customFormat="1" ht="15" customHeight="1" x14ac:dyDescent="0.2"/>
    <row r="13454" s="7" customFormat="1" ht="15" customHeight="1" x14ac:dyDescent="0.2"/>
    <row r="13455" s="7" customFormat="1" ht="15" customHeight="1" x14ac:dyDescent="0.2"/>
    <row r="13456" s="7" customFormat="1" ht="15" customHeight="1" x14ac:dyDescent="0.2"/>
    <row r="13457" s="7" customFormat="1" ht="15" customHeight="1" x14ac:dyDescent="0.2"/>
    <row r="13458" s="7" customFormat="1" ht="15" customHeight="1" x14ac:dyDescent="0.2"/>
    <row r="13459" s="7" customFormat="1" ht="15" customHeight="1" x14ac:dyDescent="0.2"/>
    <row r="13460" s="7" customFormat="1" ht="15" customHeight="1" x14ac:dyDescent="0.2"/>
    <row r="13461" s="7" customFormat="1" ht="15" customHeight="1" x14ac:dyDescent="0.2"/>
    <row r="13462" s="7" customFormat="1" ht="15" customHeight="1" x14ac:dyDescent="0.2"/>
    <row r="13463" s="7" customFormat="1" ht="15" customHeight="1" x14ac:dyDescent="0.2"/>
    <row r="13464" s="7" customFormat="1" ht="15" customHeight="1" x14ac:dyDescent="0.2"/>
    <row r="13465" s="7" customFormat="1" ht="15" customHeight="1" x14ac:dyDescent="0.2"/>
    <row r="13466" s="7" customFormat="1" ht="15" customHeight="1" x14ac:dyDescent="0.2"/>
    <row r="13467" s="7" customFormat="1" ht="15" customHeight="1" x14ac:dyDescent="0.2"/>
    <row r="13468" s="7" customFormat="1" ht="15" customHeight="1" x14ac:dyDescent="0.2"/>
    <row r="13469" s="7" customFormat="1" ht="15" customHeight="1" x14ac:dyDescent="0.2"/>
    <row r="13470" s="7" customFormat="1" ht="15" customHeight="1" x14ac:dyDescent="0.2"/>
    <row r="13471" s="7" customFormat="1" ht="15" customHeight="1" x14ac:dyDescent="0.2"/>
    <row r="13472" s="7" customFormat="1" ht="15" customHeight="1" x14ac:dyDescent="0.2"/>
    <row r="13473" s="7" customFormat="1" ht="15" customHeight="1" x14ac:dyDescent="0.2"/>
    <row r="13474" s="7" customFormat="1" ht="15" customHeight="1" x14ac:dyDescent="0.2"/>
    <row r="13475" s="7" customFormat="1" ht="15" customHeight="1" x14ac:dyDescent="0.2"/>
    <row r="13476" s="7" customFormat="1" ht="15" customHeight="1" x14ac:dyDescent="0.2"/>
    <row r="13477" s="7" customFormat="1" ht="15" customHeight="1" x14ac:dyDescent="0.2"/>
    <row r="13478" s="7" customFormat="1" ht="15" customHeight="1" x14ac:dyDescent="0.2"/>
    <row r="13479" s="7" customFormat="1" ht="15" customHeight="1" x14ac:dyDescent="0.2"/>
    <row r="13480" s="7" customFormat="1" ht="15" customHeight="1" x14ac:dyDescent="0.2"/>
    <row r="13481" s="7" customFormat="1" ht="15" customHeight="1" x14ac:dyDescent="0.2"/>
    <row r="13482" s="7" customFormat="1" ht="15" customHeight="1" x14ac:dyDescent="0.2"/>
    <row r="13483" s="7" customFormat="1" ht="15" customHeight="1" x14ac:dyDescent="0.2"/>
    <row r="13484" s="7" customFormat="1" ht="15" customHeight="1" x14ac:dyDescent="0.2"/>
    <row r="13485" s="7" customFormat="1" ht="15" customHeight="1" x14ac:dyDescent="0.2"/>
    <row r="13486" s="7" customFormat="1" ht="15" customHeight="1" x14ac:dyDescent="0.2"/>
    <row r="13487" s="7" customFormat="1" ht="15" customHeight="1" x14ac:dyDescent="0.2"/>
    <row r="13488" s="7" customFormat="1" ht="15" customHeight="1" x14ac:dyDescent="0.2"/>
    <row r="13489" s="7" customFormat="1" ht="15" customHeight="1" x14ac:dyDescent="0.2"/>
    <row r="13490" s="7" customFormat="1" ht="15" customHeight="1" x14ac:dyDescent="0.2"/>
    <row r="13491" s="7" customFormat="1" ht="15" customHeight="1" x14ac:dyDescent="0.2"/>
    <row r="13492" s="7" customFormat="1" ht="15" customHeight="1" x14ac:dyDescent="0.2"/>
    <row r="13493" s="7" customFormat="1" ht="15" customHeight="1" x14ac:dyDescent="0.2"/>
    <row r="13494" s="7" customFormat="1" ht="15" customHeight="1" x14ac:dyDescent="0.2"/>
    <row r="13495" s="7" customFormat="1" ht="15" customHeight="1" x14ac:dyDescent="0.2"/>
    <row r="13496" s="7" customFormat="1" ht="15" customHeight="1" x14ac:dyDescent="0.2"/>
    <row r="13497" s="7" customFormat="1" ht="15" customHeight="1" x14ac:dyDescent="0.2"/>
    <row r="13498" s="7" customFormat="1" ht="15" customHeight="1" x14ac:dyDescent="0.2"/>
    <row r="13499" s="7" customFormat="1" ht="15" customHeight="1" x14ac:dyDescent="0.2"/>
    <row r="13500" s="7" customFormat="1" ht="15" customHeight="1" x14ac:dyDescent="0.2"/>
    <row r="13501" s="7" customFormat="1" ht="15" customHeight="1" x14ac:dyDescent="0.2"/>
    <row r="13502" s="7" customFormat="1" ht="15" customHeight="1" x14ac:dyDescent="0.2"/>
    <row r="13503" s="7" customFormat="1" ht="15" customHeight="1" x14ac:dyDescent="0.2"/>
    <row r="13504" s="7" customFormat="1" ht="15" customHeight="1" x14ac:dyDescent="0.2"/>
    <row r="13505" s="7" customFormat="1" ht="15" customHeight="1" x14ac:dyDescent="0.2"/>
    <row r="13506" s="7" customFormat="1" ht="15" customHeight="1" x14ac:dyDescent="0.2"/>
    <row r="13507" s="7" customFormat="1" ht="15" customHeight="1" x14ac:dyDescent="0.2"/>
    <row r="13508" s="7" customFormat="1" ht="15" customHeight="1" x14ac:dyDescent="0.2"/>
    <row r="13509" s="7" customFormat="1" ht="15" customHeight="1" x14ac:dyDescent="0.2"/>
    <row r="13510" s="7" customFormat="1" ht="15" customHeight="1" x14ac:dyDescent="0.2"/>
    <row r="13511" s="7" customFormat="1" ht="15" customHeight="1" x14ac:dyDescent="0.2"/>
    <row r="13512" s="7" customFormat="1" ht="15" customHeight="1" x14ac:dyDescent="0.2"/>
    <row r="13513" s="7" customFormat="1" ht="15" customHeight="1" x14ac:dyDescent="0.2"/>
    <row r="13514" s="7" customFormat="1" ht="15" customHeight="1" x14ac:dyDescent="0.2"/>
    <row r="13515" s="7" customFormat="1" ht="15" customHeight="1" x14ac:dyDescent="0.2"/>
    <row r="13516" s="7" customFormat="1" ht="15" customHeight="1" x14ac:dyDescent="0.2"/>
    <row r="13517" s="7" customFormat="1" ht="15" customHeight="1" x14ac:dyDescent="0.2"/>
    <row r="13518" s="7" customFormat="1" ht="15" customHeight="1" x14ac:dyDescent="0.2"/>
    <row r="13519" s="7" customFormat="1" ht="15" customHeight="1" x14ac:dyDescent="0.2"/>
    <row r="13520" s="7" customFormat="1" ht="15" customHeight="1" x14ac:dyDescent="0.2"/>
    <row r="13521" s="7" customFormat="1" ht="15" customHeight="1" x14ac:dyDescent="0.2"/>
    <row r="13522" s="7" customFormat="1" ht="15" customHeight="1" x14ac:dyDescent="0.2"/>
    <row r="13523" s="7" customFormat="1" ht="15" customHeight="1" x14ac:dyDescent="0.2"/>
    <row r="13524" s="7" customFormat="1" ht="15" customHeight="1" x14ac:dyDescent="0.2"/>
    <row r="13525" s="7" customFormat="1" ht="15" customHeight="1" x14ac:dyDescent="0.2"/>
    <row r="13526" s="7" customFormat="1" ht="15" customHeight="1" x14ac:dyDescent="0.2"/>
    <row r="13527" s="7" customFormat="1" ht="15" customHeight="1" x14ac:dyDescent="0.2"/>
    <row r="13528" s="7" customFormat="1" ht="15" customHeight="1" x14ac:dyDescent="0.2"/>
    <row r="13529" s="7" customFormat="1" ht="15" customHeight="1" x14ac:dyDescent="0.2"/>
    <row r="13530" s="7" customFormat="1" ht="15" customHeight="1" x14ac:dyDescent="0.2"/>
    <row r="13531" s="7" customFormat="1" ht="15" customHeight="1" x14ac:dyDescent="0.2"/>
    <row r="13532" s="7" customFormat="1" ht="15" customHeight="1" x14ac:dyDescent="0.2"/>
    <row r="13533" s="7" customFormat="1" ht="15" customHeight="1" x14ac:dyDescent="0.2"/>
    <row r="13534" s="7" customFormat="1" ht="15" customHeight="1" x14ac:dyDescent="0.2"/>
    <row r="13535" s="7" customFormat="1" ht="15" customHeight="1" x14ac:dyDescent="0.2"/>
    <row r="13536" s="7" customFormat="1" ht="15" customHeight="1" x14ac:dyDescent="0.2"/>
    <row r="13537" s="7" customFormat="1" ht="15" customHeight="1" x14ac:dyDescent="0.2"/>
    <row r="13538" s="7" customFormat="1" ht="15" customHeight="1" x14ac:dyDescent="0.2"/>
    <row r="13539" s="7" customFormat="1" ht="15" customHeight="1" x14ac:dyDescent="0.2"/>
    <row r="13540" s="7" customFormat="1" ht="15" customHeight="1" x14ac:dyDescent="0.2"/>
    <row r="13541" s="7" customFormat="1" ht="15" customHeight="1" x14ac:dyDescent="0.2"/>
    <row r="13542" s="7" customFormat="1" ht="15" customHeight="1" x14ac:dyDescent="0.2"/>
    <row r="13543" s="7" customFormat="1" ht="15" customHeight="1" x14ac:dyDescent="0.2"/>
    <row r="13544" s="7" customFormat="1" ht="15" customHeight="1" x14ac:dyDescent="0.2"/>
    <row r="13545" s="7" customFormat="1" ht="15" customHeight="1" x14ac:dyDescent="0.2"/>
    <row r="13546" s="7" customFormat="1" ht="15" customHeight="1" x14ac:dyDescent="0.2"/>
    <row r="13547" s="7" customFormat="1" ht="15" customHeight="1" x14ac:dyDescent="0.2"/>
    <row r="13548" s="7" customFormat="1" ht="15" customHeight="1" x14ac:dyDescent="0.2"/>
    <row r="13549" s="7" customFormat="1" ht="15" customHeight="1" x14ac:dyDescent="0.2"/>
    <row r="13550" s="7" customFormat="1" ht="15" customHeight="1" x14ac:dyDescent="0.2"/>
    <row r="13551" s="7" customFormat="1" ht="15" customHeight="1" x14ac:dyDescent="0.2"/>
    <row r="13552" s="7" customFormat="1" ht="15" customHeight="1" x14ac:dyDescent="0.2"/>
    <row r="13553" s="7" customFormat="1" ht="15" customHeight="1" x14ac:dyDescent="0.2"/>
    <row r="13554" s="7" customFormat="1" ht="15" customHeight="1" x14ac:dyDescent="0.2"/>
    <row r="13555" s="7" customFormat="1" ht="15" customHeight="1" x14ac:dyDescent="0.2"/>
    <row r="13556" s="7" customFormat="1" ht="15" customHeight="1" x14ac:dyDescent="0.2"/>
    <row r="13557" s="7" customFormat="1" ht="15" customHeight="1" x14ac:dyDescent="0.2"/>
    <row r="13558" s="7" customFormat="1" ht="15" customHeight="1" x14ac:dyDescent="0.2"/>
    <row r="13559" s="7" customFormat="1" ht="15" customHeight="1" x14ac:dyDescent="0.2"/>
    <row r="13560" s="7" customFormat="1" ht="15" customHeight="1" x14ac:dyDescent="0.2"/>
    <row r="13561" s="7" customFormat="1" ht="15" customHeight="1" x14ac:dyDescent="0.2"/>
    <row r="13562" s="7" customFormat="1" ht="15" customHeight="1" x14ac:dyDescent="0.2"/>
    <row r="13563" s="7" customFormat="1" ht="15" customHeight="1" x14ac:dyDescent="0.2"/>
    <row r="13564" s="7" customFormat="1" ht="15" customHeight="1" x14ac:dyDescent="0.2"/>
    <row r="13565" s="7" customFormat="1" ht="15" customHeight="1" x14ac:dyDescent="0.2"/>
    <row r="13566" s="7" customFormat="1" ht="15" customHeight="1" x14ac:dyDescent="0.2"/>
    <row r="13567" s="7" customFormat="1" ht="15" customHeight="1" x14ac:dyDescent="0.2"/>
    <row r="13568" s="7" customFormat="1" ht="15" customHeight="1" x14ac:dyDescent="0.2"/>
    <row r="13569" s="7" customFormat="1" ht="15" customHeight="1" x14ac:dyDescent="0.2"/>
    <row r="13570" s="7" customFormat="1" ht="15" customHeight="1" x14ac:dyDescent="0.2"/>
    <row r="13571" s="7" customFormat="1" ht="15" customHeight="1" x14ac:dyDescent="0.2"/>
    <row r="13572" s="7" customFormat="1" ht="15" customHeight="1" x14ac:dyDescent="0.2"/>
    <row r="13573" s="7" customFormat="1" ht="15" customHeight="1" x14ac:dyDescent="0.2"/>
    <row r="13574" s="7" customFormat="1" ht="15" customHeight="1" x14ac:dyDescent="0.2"/>
    <row r="13575" s="7" customFormat="1" ht="15" customHeight="1" x14ac:dyDescent="0.2"/>
    <row r="13576" s="7" customFormat="1" ht="15" customHeight="1" x14ac:dyDescent="0.2"/>
    <row r="13577" s="7" customFormat="1" ht="15" customHeight="1" x14ac:dyDescent="0.2"/>
    <row r="13578" s="7" customFormat="1" ht="15" customHeight="1" x14ac:dyDescent="0.2"/>
    <row r="13579" s="7" customFormat="1" ht="15" customHeight="1" x14ac:dyDescent="0.2"/>
    <row r="13580" s="7" customFormat="1" ht="15" customHeight="1" x14ac:dyDescent="0.2"/>
    <row r="13581" s="7" customFormat="1" ht="15" customHeight="1" x14ac:dyDescent="0.2"/>
    <row r="13582" s="7" customFormat="1" ht="15" customHeight="1" x14ac:dyDescent="0.2"/>
    <row r="13583" s="7" customFormat="1" ht="15" customHeight="1" x14ac:dyDescent="0.2"/>
    <row r="13584" s="7" customFormat="1" ht="15" customHeight="1" x14ac:dyDescent="0.2"/>
    <row r="13585" s="7" customFormat="1" ht="15" customHeight="1" x14ac:dyDescent="0.2"/>
    <row r="13586" s="7" customFormat="1" ht="15" customHeight="1" x14ac:dyDescent="0.2"/>
    <row r="13587" s="7" customFormat="1" ht="15" customHeight="1" x14ac:dyDescent="0.2"/>
    <row r="13588" s="7" customFormat="1" ht="15" customHeight="1" x14ac:dyDescent="0.2"/>
    <row r="13589" s="7" customFormat="1" ht="15" customHeight="1" x14ac:dyDescent="0.2"/>
    <row r="13590" s="7" customFormat="1" ht="15" customHeight="1" x14ac:dyDescent="0.2"/>
    <row r="13591" s="7" customFormat="1" ht="15" customHeight="1" x14ac:dyDescent="0.2"/>
    <row r="13592" s="7" customFormat="1" ht="15" customHeight="1" x14ac:dyDescent="0.2"/>
    <row r="13593" s="7" customFormat="1" ht="15" customHeight="1" x14ac:dyDescent="0.2"/>
    <row r="13594" s="7" customFormat="1" ht="15" customHeight="1" x14ac:dyDescent="0.2"/>
    <row r="13595" s="7" customFormat="1" ht="15" customHeight="1" x14ac:dyDescent="0.2"/>
    <row r="13596" s="7" customFormat="1" ht="15" customHeight="1" x14ac:dyDescent="0.2"/>
    <row r="13597" s="7" customFormat="1" ht="15" customHeight="1" x14ac:dyDescent="0.2"/>
    <row r="13598" s="7" customFormat="1" ht="15" customHeight="1" x14ac:dyDescent="0.2"/>
    <row r="13599" s="7" customFormat="1" ht="15" customHeight="1" x14ac:dyDescent="0.2"/>
    <row r="13600" s="7" customFormat="1" ht="15" customHeight="1" x14ac:dyDescent="0.2"/>
    <row r="13601" s="7" customFormat="1" ht="15" customHeight="1" x14ac:dyDescent="0.2"/>
    <row r="13602" s="7" customFormat="1" ht="15" customHeight="1" x14ac:dyDescent="0.2"/>
    <row r="13603" s="7" customFormat="1" ht="15" customHeight="1" x14ac:dyDescent="0.2"/>
    <row r="13604" s="7" customFormat="1" ht="15" customHeight="1" x14ac:dyDescent="0.2"/>
    <row r="13605" s="7" customFormat="1" ht="15" customHeight="1" x14ac:dyDescent="0.2"/>
    <row r="13606" s="7" customFormat="1" ht="15" customHeight="1" x14ac:dyDescent="0.2"/>
    <row r="13607" s="7" customFormat="1" ht="15" customHeight="1" x14ac:dyDescent="0.2"/>
    <row r="13608" s="7" customFormat="1" ht="15" customHeight="1" x14ac:dyDescent="0.2"/>
    <row r="13609" s="7" customFormat="1" ht="15" customHeight="1" x14ac:dyDescent="0.2"/>
    <row r="13610" s="7" customFormat="1" ht="15" customHeight="1" x14ac:dyDescent="0.2"/>
    <row r="13611" s="7" customFormat="1" ht="15" customHeight="1" x14ac:dyDescent="0.2"/>
    <row r="13612" s="7" customFormat="1" ht="15" customHeight="1" x14ac:dyDescent="0.2"/>
    <row r="13613" s="7" customFormat="1" ht="15" customHeight="1" x14ac:dyDescent="0.2"/>
    <row r="13614" s="7" customFormat="1" ht="15" customHeight="1" x14ac:dyDescent="0.2"/>
    <row r="13615" s="7" customFormat="1" ht="15" customHeight="1" x14ac:dyDescent="0.2"/>
    <row r="13616" s="7" customFormat="1" ht="15" customHeight="1" x14ac:dyDescent="0.2"/>
    <row r="13617" s="7" customFormat="1" ht="15" customHeight="1" x14ac:dyDescent="0.2"/>
    <row r="13618" s="7" customFormat="1" ht="15" customHeight="1" x14ac:dyDescent="0.2"/>
    <row r="13619" s="7" customFormat="1" ht="15" customHeight="1" x14ac:dyDescent="0.2"/>
    <row r="13620" s="7" customFormat="1" ht="15" customHeight="1" x14ac:dyDescent="0.2"/>
    <row r="13621" s="7" customFormat="1" ht="15" customHeight="1" x14ac:dyDescent="0.2"/>
    <row r="13622" s="7" customFormat="1" ht="15" customHeight="1" x14ac:dyDescent="0.2"/>
    <row r="13623" s="7" customFormat="1" ht="15" customHeight="1" x14ac:dyDescent="0.2"/>
    <row r="13624" s="7" customFormat="1" ht="15" customHeight="1" x14ac:dyDescent="0.2"/>
    <row r="13625" s="7" customFormat="1" ht="15" customHeight="1" x14ac:dyDescent="0.2"/>
    <row r="13626" s="7" customFormat="1" ht="15" customHeight="1" x14ac:dyDescent="0.2"/>
    <row r="13627" s="7" customFormat="1" ht="15" customHeight="1" x14ac:dyDescent="0.2"/>
    <row r="13628" s="7" customFormat="1" ht="15" customHeight="1" x14ac:dyDescent="0.2"/>
    <row r="13629" s="7" customFormat="1" ht="15" customHeight="1" x14ac:dyDescent="0.2"/>
    <row r="13630" s="7" customFormat="1" ht="15" customHeight="1" x14ac:dyDescent="0.2"/>
    <row r="13631" s="7" customFormat="1" ht="15" customHeight="1" x14ac:dyDescent="0.2"/>
    <row r="13632" s="7" customFormat="1" ht="15" customHeight="1" x14ac:dyDescent="0.2"/>
    <row r="13633" s="7" customFormat="1" ht="15" customHeight="1" x14ac:dyDescent="0.2"/>
    <row r="13634" s="7" customFormat="1" ht="15" customHeight="1" x14ac:dyDescent="0.2"/>
    <row r="13635" s="7" customFormat="1" ht="15" customHeight="1" x14ac:dyDescent="0.2"/>
    <row r="13636" s="7" customFormat="1" ht="15" customHeight="1" x14ac:dyDescent="0.2"/>
    <row r="13637" s="7" customFormat="1" ht="15" customHeight="1" x14ac:dyDescent="0.2"/>
    <row r="13638" s="7" customFormat="1" ht="15" customHeight="1" x14ac:dyDescent="0.2"/>
    <row r="13639" s="7" customFormat="1" ht="15" customHeight="1" x14ac:dyDescent="0.2"/>
    <row r="13640" s="7" customFormat="1" ht="15" customHeight="1" x14ac:dyDescent="0.2"/>
    <row r="13641" s="7" customFormat="1" ht="15" customHeight="1" x14ac:dyDescent="0.2"/>
    <row r="13642" s="7" customFormat="1" ht="15" customHeight="1" x14ac:dyDescent="0.2"/>
    <row r="13643" s="7" customFormat="1" ht="15" customHeight="1" x14ac:dyDescent="0.2"/>
    <row r="13644" s="7" customFormat="1" ht="15" customHeight="1" x14ac:dyDescent="0.2"/>
    <row r="13645" s="7" customFormat="1" ht="15" customHeight="1" x14ac:dyDescent="0.2"/>
    <row r="13646" s="7" customFormat="1" ht="15" customHeight="1" x14ac:dyDescent="0.2"/>
    <row r="13647" s="7" customFormat="1" ht="15" customHeight="1" x14ac:dyDescent="0.2"/>
    <row r="13648" s="7" customFormat="1" ht="15" customHeight="1" x14ac:dyDescent="0.2"/>
    <row r="13649" s="7" customFormat="1" ht="15" customHeight="1" x14ac:dyDescent="0.2"/>
    <row r="13650" s="7" customFormat="1" ht="15" customHeight="1" x14ac:dyDescent="0.2"/>
    <row r="13651" s="7" customFormat="1" ht="15" customHeight="1" x14ac:dyDescent="0.2"/>
    <row r="13652" s="7" customFormat="1" ht="15" customHeight="1" x14ac:dyDescent="0.2"/>
    <row r="13653" s="7" customFormat="1" ht="15" customHeight="1" x14ac:dyDescent="0.2"/>
    <row r="13654" s="7" customFormat="1" ht="15" customHeight="1" x14ac:dyDescent="0.2"/>
    <row r="13655" s="7" customFormat="1" ht="15" customHeight="1" x14ac:dyDescent="0.2"/>
    <row r="13656" s="7" customFormat="1" ht="15" customHeight="1" x14ac:dyDescent="0.2"/>
    <row r="13657" s="7" customFormat="1" ht="15" customHeight="1" x14ac:dyDescent="0.2"/>
    <row r="13658" s="7" customFormat="1" ht="15" customHeight="1" x14ac:dyDescent="0.2"/>
    <row r="13659" s="7" customFormat="1" ht="15" customHeight="1" x14ac:dyDescent="0.2"/>
    <row r="13660" s="7" customFormat="1" ht="15" customHeight="1" x14ac:dyDescent="0.2"/>
    <row r="13661" s="7" customFormat="1" ht="15" customHeight="1" x14ac:dyDescent="0.2"/>
    <row r="13662" s="7" customFormat="1" ht="15" customHeight="1" x14ac:dyDescent="0.2"/>
    <row r="13663" s="7" customFormat="1" ht="15" customHeight="1" x14ac:dyDescent="0.2"/>
    <row r="13664" s="7" customFormat="1" ht="15" customHeight="1" x14ac:dyDescent="0.2"/>
    <row r="13665" s="7" customFormat="1" ht="15" customHeight="1" x14ac:dyDescent="0.2"/>
    <row r="13666" s="7" customFormat="1" ht="15" customHeight="1" x14ac:dyDescent="0.2"/>
    <row r="13667" s="7" customFormat="1" ht="15" customHeight="1" x14ac:dyDescent="0.2"/>
    <row r="13668" s="7" customFormat="1" ht="15" customHeight="1" x14ac:dyDescent="0.2"/>
    <row r="13669" s="7" customFormat="1" ht="15" customHeight="1" x14ac:dyDescent="0.2"/>
    <row r="13670" s="7" customFormat="1" ht="15" customHeight="1" x14ac:dyDescent="0.2"/>
    <row r="13671" s="7" customFormat="1" ht="15" customHeight="1" x14ac:dyDescent="0.2"/>
    <row r="13672" s="7" customFormat="1" ht="15" customHeight="1" x14ac:dyDescent="0.2"/>
    <row r="13673" s="7" customFormat="1" ht="15" customHeight="1" x14ac:dyDescent="0.2"/>
    <row r="13674" s="7" customFormat="1" ht="15" customHeight="1" x14ac:dyDescent="0.2"/>
    <row r="13675" s="7" customFormat="1" ht="15" customHeight="1" x14ac:dyDescent="0.2"/>
    <row r="13676" s="7" customFormat="1" ht="15" customHeight="1" x14ac:dyDescent="0.2"/>
    <row r="13677" s="7" customFormat="1" ht="15" customHeight="1" x14ac:dyDescent="0.2"/>
    <row r="13678" s="7" customFormat="1" ht="15" customHeight="1" x14ac:dyDescent="0.2"/>
    <row r="13679" s="7" customFormat="1" ht="15" customHeight="1" x14ac:dyDescent="0.2"/>
    <row r="13680" s="7" customFormat="1" ht="15" customHeight="1" x14ac:dyDescent="0.2"/>
    <row r="13681" s="7" customFormat="1" ht="15" customHeight="1" x14ac:dyDescent="0.2"/>
    <row r="13682" s="7" customFormat="1" ht="15" customHeight="1" x14ac:dyDescent="0.2"/>
    <row r="13683" s="7" customFormat="1" ht="15" customHeight="1" x14ac:dyDescent="0.2"/>
    <row r="13684" s="7" customFormat="1" ht="15" customHeight="1" x14ac:dyDescent="0.2"/>
    <row r="13685" s="7" customFormat="1" ht="15" customHeight="1" x14ac:dyDescent="0.2"/>
    <row r="13686" s="7" customFormat="1" ht="15" customHeight="1" x14ac:dyDescent="0.2"/>
    <row r="13687" s="7" customFormat="1" ht="15" customHeight="1" x14ac:dyDescent="0.2"/>
    <row r="13688" s="7" customFormat="1" ht="15" customHeight="1" x14ac:dyDescent="0.2"/>
    <row r="13689" s="7" customFormat="1" ht="15" customHeight="1" x14ac:dyDescent="0.2"/>
    <row r="13690" s="7" customFormat="1" ht="15" customHeight="1" x14ac:dyDescent="0.2"/>
    <row r="13691" s="7" customFormat="1" ht="15" customHeight="1" x14ac:dyDescent="0.2"/>
    <row r="13692" s="7" customFormat="1" ht="15" customHeight="1" x14ac:dyDescent="0.2"/>
    <row r="13693" s="7" customFormat="1" ht="15" customHeight="1" x14ac:dyDescent="0.2"/>
    <row r="13694" s="7" customFormat="1" ht="15" customHeight="1" x14ac:dyDescent="0.2"/>
    <row r="13695" s="7" customFormat="1" ht="15" customHeight="1" x14ac:dyDescent="0.2"/>
    <row r="13696" s="7" customFormat="1" ht="15" customHeight="1" x14ac:dyDescent="0.2"/>
    <row r="13697" s="7" customFormat="1" ht="15" customHeight="1" x14ac:dyDescent="0.2"/>
    <row r="13698" s="7" customFormat="1" ht="15" customHeight="1" x14ac:dyDescent="0.2"/>
    <row r="13699" s="7" customFormat="1" ht="15" customHeight="1" x14ac:dyDescent="0.2"/>
    <row r="13700" s="7" customFormat="1" ht="15" customHeight="1" x14ac:dyDescent="0.2"/>
    <row r="13701" s="7" customFormat="1" ht="15" customHeight="1" x14ac:dyDescent="0.2"/>
    <row r="13702" s="7" customFormat="1" ht="15" customHeight="1" x14ac:dyDescent="0.2"/>
    <row r="13703" s="7" customFormat="1" ht="15" customHeight="1" x14ac:dyDescent="0.2"/>
    <row r="13704" s="7" customFormat="1" ht="15" customHeight="1" x14ac:dyDescent="0.2"/>
    <row r="13705" s="7" customFormat="1" ht="15" customHeight="1" x14ac:dyDescent="0.2"/>
    <row r="13706" s="7" customFormat="1" ht="15" customHeight="1" x14ac:dyDescent="0.2"/>
    <row r="13707" s="7" customFormat="1" ht="15" customHeight="1" x14ac:dyDescent="0.2"/>
    <row r="13708" s="7" customFormat="1" ht="15" customHeight="1" x14ac:dyDescent="0.2"/>
    <row r="13709" s="7" customFormat="1" ht="15" customHeight="1" x14ac:dyDescent="0.2"/>
    <row r="13710" s="7" customFormat="1" ht="15" customHeight="1" x14ac:dyDescent="0.2"/>
    <row r="13711" s="7" customFormat="1" ht="15" customHeight="1" x14ac:dyDescent="0.2"/>
    <row r="13712" s="7" customFormat="1" ht="15" customHeight="1" x14ac:dyDescent="0.2"/>
    <row r="13713" s="7" customFormat="1" ht="15" customHeight="1" x14ac:dyDescent="0.2"/>
    <row r="13714" s="7" customFormat="1" ht="15" customHeight="1" x14ac:dyDescent="0.2"/>
    <row r="13715" s="7" customFormat="1" ht="15" customHeight="1" x14ac:dyDescent="0.2"/>
    <row r="13716" s="7" customFormat="1" ht="15" customHeight="1" x14ac:dyDescent="0.2"/>
    <row r="13717" s="7" customFormat="1" ht="15" customHeight="1" x14ac:dyDescent="0.2"/>
    <row r="13718" s="7" customFormat="1" ht="15" customHeight="1" x14ac:dyDescent="0.2"/>
    <row r="13719" s="7" customFormat="1" ht="15" customHeight="1" x14ac:dyDescent="0.2"/>
    <row r="13720" s="7" customFormat="1" ht="15" customHeight="1" x14ac:dyDescent="0.2"/>
    <row r="13721" s="7" customFormat="1" ht="15" customHeight="1" x14ac:dyDescent="0.2"/>
    <row r="13722" s="7" customFormat="1" ht="15" customHeight="1" x14ac:dyDescent="0.2"/>
    <row r="13723" s="7" customFormat="1" ht="15" customHeight="1" x14ac:dyDescent="0.2"/>
    <row r="13724" s="7" customFormat="1" ht="15" customHeight="1" x14ac:dyDescent="0.2"/>
    <row r="13725" s="7" customFormat="1" ht="15" customHeight="1" x14ac:dyDescent="0.2"/>
    <row r="13726" s="7" customFormat="1" ht="15" customHeight="1" x14ac:dyDescent="0.2"/>
    <row r="13727" s="7" customFormat="1" ht="15" customHeight="1" x14ac:dyDescent="0.2"/>
    <row r="13728" s="7" customFormat="1" ht="15" customHeight="1" x14ac:dyDescent="0.2"/>
    <row r="13729" s="7" customFormat="1" ht="15" customHeight="1" x14ac:dyDescent="0.2"/>
    <row r="13730" s="7" customFormat="1" ht="15" customHeight="1" x14ac:dyDescent="0.2"/>
    <row r="13731" s="7" customFormat="1" ht="15" customHeight="1" x14ac:dyDescent="0.2"/>
    <row r="13732" s="7" customFormat="1" ht="15" customHeight="1" x14ac:dyDescent="0.2"/>
    <row r="13733" s="7" customFormat="1" ht="15" customHeight="1" x14ac:dyDescent="0.2"/>
    <row r="13734" s="7" customFormat="1" ht="15" customHeight="1" x14ac:dyDescent="0.2"/>
    <row r="13735" s="7" customFormat="1" ht="15" customHeight="1" x14ac:dyDescent="0.2"/>
    <row r="13736" s="7" customFormat="1" ht="15" customHeight="1" x14ac:dyDescent="0.2"/>
    <row r="13737" s="7" customFormat="1" ht="15" customHeight="1" x14ac:dyDescent="0.2"/>
    <row r="13738" s="7" customFormat="1" ht="15" customHeight="1" x14ac:dyDescent="0.2"/>
    <row r="13739" s="7" customFormat="1" ht="15" customHeight="1" x14ac:dyDescent="0.2"/>
    <row r="13740" s="7" customFormat="1" ht="15" customHeight="1" x14ac:dyDescent="0.2"/>
    <row r="13741" s="7" customFormat="1" ht="15" customHeight="1" x14ac:dyDescent="0.2"/>
    <row r="13742" s="7" customFormat="1" ht="15" customHeight="1" x14ac:dyDescent="0.2"/>
    <row r="13743" s="7" customFormat="1" ht="15" customHeight="1" x14ac:dyDescent="0.2"/>
    <row r="13744" s="7" customFormat="1" ht="15" customHeight="1" x14ac:dyDescent="0.2"/>
    <row r="13745" s="7" customFormat="1" ht="15" customHeight="1" x14ac:dyDescent="0.2"/>
    <row r="13746" s="7" customFormat="1" ht="15" customHeight="1" x14ac:dyDescent="0.2"/>
    <row r="13747" s="7" customFormat="1" ht="15" customHeight="1" x14ac:dyDescent="0.2"/>
    <row r="13748" s="7" customFormat="1" ht="15" customHeight="1" x14ac:dyDescent="0.2"/>
    <row r="13749" s="7" customFormat="1" ht="15" customHeight="1" x14ac:dyDescent="0.2"/>
    <row r="13750" s="7" customFormat="1" ht="15" customHeight="1" x14ac:dyDescent="0.2"/>
    <row r="13751" s="7" customFormat="1" ht="15" customHeight="1" x14ac:dyDescent="0.2"/>
    <row r="13752" s="7" customFormat="1" ht="15" customHeight="1" x14ac:dyDescent="0.2"/>
    <row r="13753" s="7" customFormat="1" ht="15" customHeight="1" x14ac:dyDescent="0.2"/>
    <row r="13754" s="7" customFormat="1" ht="15" customHeight="1" x14ac:dyDescent="0.2"/>
    <row r="13755" s="7" customFormat="1" ht="15" customHeight="1" x14ac:dyDescent="0.2"/>
    <row r="13756" s="7" customFormat="1" ht="15" customHeight="1" x14ac:dyDescent="0.2"/>
    <row r="13757" s="7" customFormat="1" ht="15" customHeight="1" x14ac:dyDescent="0.2"/>
    <row r="13758" s="7" customFormat="1" ht="15" customHeight="1" x14ac:dyDescent="0.2"/>
    <row r="13759" s="7" customFormat="1" ht="15" customHeight="1" x14ac:dyDescent="0.2"/>
    <row r="13760" s="7" customFormat="1" ht="15" customHeight="1" x14ac:dyDescent="0.2"/>
    <row r="13761" s="7" customFormat="1" ht="15" customHeight="1" x14ac:dyDescent="0.2"/>
    <row r="13762" s="7" customFormat="1" ht="15" customHeight="1" x14ac:dyDescent="0.2"/>
    <row r="13763" s="7" customFormat="1" ht="15" customHeight="1" x14ac:dyDescent="0.2"/>
    <row r="13764" s="7" customFormat="1" ht="15" customHeight="1" x14ac:dyDescent="0.2"/>
    <row r="13765" s="7" customFormat="1" ht="15" customHeight="1" x14ac:dyDescent="0.2"/>
    <row r="13766" s="7" customFormat="1" ht="15" customHeight="1" x14ac:dyDescent="0.2"/>
    <row r="13767" s="7" customFormat="1" ht="15" customHeight="1" x14ac:dyDescent="0.2"/>
    <row r="13768" s="7" customFormat="1" ht="15" customHeight="1" x14ac:dyDescent="0.2"/>
    <row r="13769" s="7" customFormat="1" ht="15" customHeight="1" x14ac:dyDescent="0.2"/>
    <row r="13770" s="7" customFormat="1" ht="15" customHeight="1" x14ac:dyDescent="0.2"/>
    <row r="13771" s="7" customFormat="1" ht="15" customHeight="1" x14ac:dyDescent="0.2"/>
    <row r="13772" s="7" customFormat="1" ht="15" customHeight="1" x14ac:dyDescent="0.2"/>
    <row r="13773" s="7" customFormat="1" ht="15" customHeight="1" x14ac:dyDescent="0.2"/>
    <row r="13774" s="7" customFormat="1" ht="15" customHeight="1" x14ac:dyDescent="0.2"/>
    <row r="13775" s="7" customFormat="1" ht="15" customHeight="1" x14ac:dyDescent="0.2"/>
    <row r="13776" s="7" customFormat="1" ht="15" customHeight="1" x14ac:dyDescent="0.2"/>
    <row r="13777" s="7" customFormat="1" ht="15" customHeight="1" x14ac:dyDescent="0.2"/>
    <row r="13778" s="7" customFormat="1" ht="15" customHeight="1" x14ac:dyDescent="0.2"/>
    <row r="13779" s="7" customFormat="1" ht="15" customHeight="1" x14ac:dyDescent="0.2"/>
    <row r="13780" s="7" customFormat="1" ht="15" customHeight="1" x14ac:dyDescent="0.2"/>
    <row r="13781" s="7" customFormat="1" ht="15" customHeight="1" x14ac:dyDescent="0.2"/>
    <row r="13782" s="7" customFormat="1" ht="15" customHeight="1" x14ac:dyDescent="0.2"/>
    <row r="13783" s="7" customFormat="1" ht="15" customHeight="1" x14ac:dyDescent="0.2"/>
    <row r="13784" s="7" customFormat="1" ht="15" customHeight="1" x14ac:dyDescent="0.2"/>
    <row r="13785" s="7" customFormat="1" ht="15" customHeight="1" x14ac:dyDescent="0.2"/>
    <row r="13786" s="7" customFormat="1" ht="15" customHeight="1" x14ac:dyDescent="0.2"/>
    <row r="13787" s="7" customFormat="1" ht="15" customHeight="1" x14ac:dyDescent="0.2"/>
    <row r="13788" s="7" customFormat="1" ht="15" customHeight="1" x14ac:dyDescent="0.2"/>
    <row r="13789" s="7" customFormat="1" ht="15" customHeight="1" x14ac:dyDescent="0.2"/>
    <row r="13790" s="7" customFormat="1" ht="15" customHeight="1" x14ac:dyDescent="0.2"/>
    <row r="13791" s="7" customFormat="1" ht="15" customHeight="1" x14ac:dyDescent="0.2"/>
    <row r="13792" s="7" customFormat="1" ht="15" customHeight="1" x14ac:dyDescent="0.2"/>
    <row r="13793" s="7" customFormat="1" ht="15" customHeight="1" x14ac:dyDescent="0.2"/>
    <row r="13794" s="7" customFormat="1" ht="15" customHeight="1" x14ac:dyDescent="0.2"/>
    <row r="13795" s="7" customFormat="1" ht="15" customHeight="1" x14ac:dyDescent="0.2"/>
    <row r="13796" s="7" customFormat="1" ht="15" customHeight="1" x14ac:dyDescent="0.2"/>
    <row r="13797" s="7" customFormat="1" ht="15" customHeight="1" x14ac:dyDescent="0.2"/>
    <row r="13798" s="7" customFormat="1" ht="15" customHeight="1" x14ac:dyDescent="0.2"/>
    <row r="13799" s="7" customFormat="1" ht="15" customHeight="1" x14ac:dyDescent="0.2"/>
    <row r="13800" s="7" customFormat="1" ht="15" customHeight="1" x14ac:dyDescent="0.2"/>
    <row r="13801" s="7" customFormat="1" ht="15" customHeight="1" x14ac:dyDescent="0.2"/>
    <row r="13802" s="7" customFormat="1" ht="15" customHeight="1" x14ac:dyDescent="0.2"/>
    <row r="13803" s="7" customFormat="1" ht="15" customHeight="1" x14ac:dyDescent="0.2"/>
    <row r="13804" s="7" customFormat="1" ht="15" customHeight="1" x14ac:dyDescent="0.2"/>
    <row r="13805" s="7" customFormat="1" ht="15" customHeight="1" x14ac:dyDescent="0.2"/>
    <row r="13806" s="7" customFormat="1" ht="15" customHeight="1" x14ac:dyDescent="0.2"/>
    <row r="13807" s="7" customFormat="1" ht="15" customHeight="1" x14ac:dyDescent="0.2"/>
    <row r="13808" s="7" customFormat="1" ht="15" customHeight="1" x14ac:dyDescent="0.2"/>
    <row r="13809" s="7" customFormat="1" ht="15" customHeight="1" x14ac:dyDescent="0.2"/>
    <row r="13810" s="7" customFormat="1" ht="15" customHeight="1" x14ac:dyDescent="0.2"/>
    <row r="13811" s="7" customFormat="1" ht="15" customHeight="1" x14ac:dyDescent="0.2"/>
    <row r="13812" s="7" customFormat="1" ht="15" customHeight="1" x14ac:dyDescent="0.2"/>
    <row r="13813" s="7" customFormat="1" ht="15" customHeight="1" x14ac:dyDescent="0.2"/>
    <row r="13814" s="7" customFormat="1" ht="15" customHeight="1" x14ac:dyDescent="0.2"/>
    <row r="13815" s="7" customFormat="1" ht="15" customHeight="1" x14ac:dyDescent="0.2"/>
    <row r="13816" s="7" customFormat="1" ht="15" customHeight="1" x14ac:dyDescent="0.2"/>
    <row r="13817" s="7" customFormat="1" ht="15" customHeight="1" x14ac:dyDescent="0.2"/>
    <row r="13818" s="7" customFormat="1" ht="15" customHeight="1" x14ac:dyDescent="0.2"/>
    <row r="13819" s="7" customFormat="1" ht="15" customHeight="1" x14ac:dyDescent="0.2"/>
    <row r="13820" s="7" customFormat="1" ht="15" customHeight="1" x14ac:dyDescent="0.2"/>
    <row r="13821" s="7" customFormat="1" ht="15" customHeight="1" x14ac:dyDescent="0.2"/>
    <row r="13822" s="7" customFormat="1" ht="15" customHeight="1" x14ac:dyDescent="0.2"/>
    <row r="13823" s="7" customFormat="1" ht="15" customHeight="1" x14ac:dyDescent="0.2"/>
    <row r="13824" s="7" customFormat="1" ht="15" customHeight="1" x14ac:dyDescent="0.2"/>
    <row r="13825" s="7" customFormat="1" ht="15" customHeight="1" x14ac:dyDescent="0.2"/>
    <row r="13826" s="7" customFormat="1" ht="15" customHeight="1" x14ac:dyDescent="0.2"/>
    <row r="13827" s="7" customFormat="1" ht="15" customHeight="1" x14ac:dyDescent="0.2"/>
    <row r="13828" s="7" customFormat="1" ht="15" customHeight="1" x14ac:dyDescent="0.2"/>
    <row r="13829" s="7" customFormat="1" ht="15" customHeight="1" x14ac:dyDescent="0.2"/>
    <row r="13830" s="7" customFormat="1" ht="15" customHeight="1" x14ac:dyDescent="0.2"/>
    <row r="13831" s="7" customFormat="1" ht="15" customHeight="1" x14ac:dyDescent="0.2"/>
    <row r="13832" s="7" customFormat="1" ht="15" customHeight="1" x14ac:dyDescent="0.2"/>
    <row r="13833" s="7" customFormat="1" ht="15" customHeight="1" x14ac:dyDescent="0.2"/>
    <row r="13834" s="7" customFormat="1" ht="15" customHeight="1" x14ac:dyDescent="0.2"/>
    <row r="13835" s="7" customFormat="1" ht="15" customHeight="1" x14ac:dyDescent="0.2"/>
    <row r="13836" s="7" customFormat="1" ht="15" customHeight="1" x14ac:dyDescent="0.2"/>
    <row r="13837" s="7" customFormat="1" ht="15" customHeight="1" x14ac:dyDescent="0.2"/>
    <row r="13838" s="7" customFormat="1" ht="15" customHeight="1" x14ac:dyDescent="0.2"/>
    <row r="13839" s="7" customFormat="1" ht="15" customHeight="1" x14ac:dyDescent="0.2"/>
    <row r="13840" s="7" customFormat="1" ht="15" customHeight="1" x14ac:dyDescent="0.2"/>
    <row r="13841" s="7" customFormat="1" ht="15" customHeight="1" x14ac:dyDescent="0.2"/>
    <row r="13842" s="7" customFormat="1" ht="15" customHeight="1" x14ac:dyDescent="0.2"/>
    <row r="13843" s="7" customFormat="1" ht="15" customHeight="1" x14ac:dyDescent="0.2"/>
    <row r="13844" s="7" customFormat="1" ht="15" customHeight="1" x14ac:dyDescent="0.2"/>
    <row r="13845" s="7" customFormat="1" ht="15" customHeight="1" x14ac:dyDescent="0.2"/>
    <row r="13846" s="7" customFormat="1" ht="15" customHeight="1" x14ac:dyDescent="0.2"/>
    <row r="13847" s="7" customFormat="1" ht="15" customHeight="1" x14ac:dyDescent="0.2"/>
    <row r="13848" s="7" customFormat="1" ht="15" customHeight="1" x14ac:dyDescent="0.2"/>
    <row r="13849" s="7" customFormat="1" ht="15" customHeight="1" x14ac:dyDescent="0.2"/>
    <row r="13850" s="7" customFormat="1" ht="15" customHeight="1" x14ac:dyDescent="0.2"/>
    <row r="13851" s="7" customFormat="1" ht="15" customHeight="1" x14ac:dyDescent="0.2"/>
    <row r="13852" s="7" customFormat="1" ht="15" customHeight="1" x14ac:dyDescent="0.2"/>
    <row r="13853" s="7" customFormat="1" ht="15" customHeight="1" x14ac:dyDescent="0.2"/>
    <row r="13854" s="7" customFormat="1" ht="15" customHeight="1" x14ac:dyDescent="0.2"/>
    <row r="13855" s="7" customFormat="1" ht="15" customHeight="1" x14ac:dyDescent="0.2"/>
    <row r="13856" s="7" customFormat="1" ht="15" customHeight="1" x14ac:dyDescent="0.2"/>
    <row r="13857" s="7" customFormat="1" ht="15" customHeight="1" x14ac:dyDescent="0.2"/>
    <row r="13858" s="7" customFormat="1" ht="15" customHeight="1" x14ac:dyDescent="0.2"/>
    <row r="13859" s="7" customFormat="1" ht="15" customHeight="1" x14ac:dyDescent="0.2"/>
    <row r="13860" s="7" customFormat="1" ht="15" customHeight="1" x14ac:dyDescent="0.2"/>
    <row r="13861" s="7" customFormat="1" ht="15" customHeight="1" x14ac:dyDescent="0.2"/>
    <row r="13862" s="7" customFormat="1" ht="15" customHeight="1" x14ac:dyDescent="0.2"/>
    <row r="13863" s="7" customFormat="1" ht="15" customHeight="1" x14ac:dyDescent="0.2"/>
    <row r="13864" s="7" customFormat="1" ht="15" customHeight="1" x14ac:dyDescent="0.2"/>
    <row r="13865" s="7" customFormat="1" ht="15" customHeight="1" x14ac:dyDescent="0.2"/>
    <row r="13866" s="7" customFormat="1" ht="15" customHeight="1" x14ac:dyDescent="0.2"/>
    <row r="13867" s="7" customFormat="1" ht="15" customHeight="1" x14ac:dyDescent="0.2"/>
    <row r="13868" s="7" customFormat="1" ht="15" customHeight="1" x14ac:dyDescent="0.2"/>
    <row r="13869" s="7" customFormat="1" ht="15" customHeight="1" x14ac:dyDescent="0.2"/>
    <row r="13870" s="7" customFormat="1" ht="15" customHeight="1" x14ac:dyDescent="0.2"/>
    <row r="13871" s="7" customFormat="1" ht="15" customHeight="1" x14ac:dyDescent="0.2"/>
    <row r="13872" s="7" customFormat="1" ht="15" customHeight="1" x14ac:dyDescent="0.2"/>
    <row r="13873" s="7" customFormat="1" ht="15" customHeight="1" x14ac:dyDescent="0.2"/>
    <row r="13874" s="7" customFormat="1" ht="15" customHeight="1" x14ac:dyDescent="0.2"/>
    <row r="13875" s="7" customFormat="1" ht="15" customHeight="1" x14ac:dyDescent="0.2"/>
    <row r="13876" s="7" customFormat="1" ht="15" customHeight="1" x14ac:dyDescent="0.2"/>
    <row r="13877" s="7" customFormat="1" ht="15" customHeight="1" x14ac:dyDescent="0.2"/>
    <row r="13878" s="7" customFormat="1" ht="15" customHeight="1" x14ac:dyDescent="0.2"/>
    <row r="13879" s="7" customFormat="1" ht="15" customHeight="1" x14ac:dyDescent="0.2"/>
    <row r="13880" s="7" customFormat="1" ht="15" customHeight="1" x14ac:dyDescent="0.2"/>
    <row r="13881" s="7" customFormat="1" ht="15" customHeight="1" x14ac:dyDescent="0.2"/>
    <row r="13882" s="7" customFormat="1" ht="15" customHeight="1" x14ac:dyDescent="0.2"/>
    <row r="13883" s="7" customFormat="1" ht="15" customHeight="1" x14ac:dyDescent="0.2"/>
    <row r="13884" s="7" customFormat="1" ht="15" customHeight="1" x14ac:dyDescent="0.2"/>
    <row r="13885" s="7" customFormat="1" ht="15" customHeight="1" x14ac:dyDescent="0.2"/>
    <row r="13886" s="7" customFormat="1" ht="15" customHeight="1" x14ac:dyDescent="0.2"/>
    <row r="13887" s="7" customFormat="1" ht="15" customHeight="1" x14ac:dyDescent="0.2"/>
    <row r="13888" s="7" customFormat="1" ht="15" customHeight="1" x14ac:dyDescent="0.2"/>
    <row r="13889" s="7" customFormat="1" ht="15" customHeight="1" x14ac:dyDescent="0.2"/>
    <row r="13890" s="7" customFormat="1" ht="15" customHeight="1" x14ac:dyDescent="0.2"/>
    <row r="13891" s="7" customFormat="1" ht="15" customHeight="1" x14ac:dyDescent="0.2"/>
    <row r="13892" s="7" customFormat="1" ht="15" customHeight="1" x14ac:dyDescent="0.2"/>
    <row r="13893" s="7" customFormat="1" ht="15" customHeight="1" x14ac:dyDescent="0.2"/>
    <row r="13894" s="7" customFormat="1" ht="15" customHeight="1" x14ac:dyDescent="0.2"/>
    <row r="13895" s="7" customFormat="1" ht="15" customHeight="1" x14ac:dyDescent="0.2"/>
    <row r="13896" s="7" customFormat="1" ht="15" customHeight="1" x14ac:dyDescent="0.2"/>
    <row r="13897" s="7" customFormat="1" ht="15" customHeight="1" x14ac:dyDescent="0.2"/>
    <row r="13898" s="7" customFormat="1" ht="15" customHeight="1" x14ac:dyDescent="0.2"/>
    <row r="13899" s="7" customFormat="1" ht="15" customHeight="1" x14ac:dyDescent="0.2"/>
    <row r="13900" s="7" customFormat="1" ht="15" customHeight="1" x14ac:dyDescent="0.2"/>
    <row r="13901" s="7" customFormat="1" ht="15" customHeight="1" x14ac:dyDescent="0.2"/>
    <row r="13902" s="7" customFormat="1" ht="15" customHeight="1" x14ac:dyDescent="0.2"/>
    <row r="13903" s="7" customFormat="1" ht="15" customHeight="1" x14ac:dyDescent="0.2"/>
    <row r="13904" s="7" customFormat="1" ht="15" customHeight="1" x14ac:dyDescent="0.2"/>
    <row r="13905" s="7" customFormat="1" ht="15" customHeight="1" x14ac:dyDescent="0.2"/>
    <row r="13906" s="7" customFormat="1" ht="15" customHeight="1" x14ac:dyDescent="0.2"/>
    <row r="13907" s="7" customFormat="1" ht="15" customHeight="1" x14ac:dyDescent="0.2"/>
    <row r="13908" s="7" customFormat="1" ht="15" customHeight="1" x14ac:dyDescent="0.2"/>
    <row r="13909" s="7" customFormat="1" ht="15" customHeight="1" x14ac:dyDescent="0.2"/>
    <row r="13910" s="7" customFormat="1" ht="15" customHeight="1" x14ac:dyDescent="0.2"/>
    <row r="13911" s="7" customFormat="1" ht="15" customHeight="1" x14ac:dyDescent="0.2"/>
    <row r="13912" s="7" customFormat="1" ht="15" customHeight="1" x14ac:dyDescent="0.2"/>
    <row r="13913" s="7" customFormat="1" ht="15" customHeight="1" x14ac:dyDescent="0.2"/>
    <row r="13914" s="7" customFormat="1" ht="15" customHeight="1" x14ac:dyDescent="0.2"/>
    <row r="13915" s="7" customFormat="1" ht="15" customHeight="1" x14ac:dyDescent="0.2"/>
    <row r="13916" s="7" customFormat="1" ht="15" customHeight="1" x14ac:dyDescent="0.2"/>
    <row r="13917" s="7" customFormat="1" ht="15" customHeight="1" x14ac:dyDescent="0.2"/>
    <row r="13918" s="7" customFormat="1" ht="15" customHeight="1" x14ac:dyDescent="0.2"/>
    <row r="13919" s="7" customFormat="1" ht="15" customHeight="1" x14ac:dyDescent="0.2"/>
    <row r="13920" s="7" customFormat="1" ht="15" customHeight="1" x14ac:dyDescent="0.2"/>
    <row r="13921" s="7" customFormat="1" ht="15" customHeight="1" x14ac:dyDescent="0.2"/>
    <row r="13922" s="7" customFormat="1" ht="15" customHeight="1" x14ac:dyDescent="0.2"/>
    <row r="13923" s="7" customFormat="1" ht="15" customHeight="1" x14ac:dyDescent="0.2"/>
    <row r="13924" s="7" customFormat="1" ht="15" customHeight="1" x14ac:dyDescent="0.2"/>
    <row r="13925" s="7" customFormat="1" ht="15" customHeight="1" x14ac:dyDescent="0.2"/>
    <row r="13926" s="7" customFormat="1" ht="15" customHeight="1" x14ac:dyDescent="0.2"/>
    <row r="13927" s="7" customFormat="1" ht="15" customHeight="1" x14ac:dyDescent="0.2"/>
    <row r="13928" s="7" customFormat="1" ht="15" customHeight="1" x14ac:dyDescent="0.2"/>
    <row r="13929" s="7" customFormat="1" ht="15" customHeight="1" x14ac:dyDescent="0.2"/>
    <row r="13930" s="7" customFormat="1" ht="15" customHeight="1" x14ac:dyDescent="0.2"/>
    <row r="13931" s="7" customFormat="1" ht="15" customHeight="1" x14ac:dyDescent="0.2"/>
    <row r="13932" s="7" customFormat="1" ht="15" customHeight="1" x14ac:dyDescent="0.2"/>
    <row r="13933" s="7" customFormat="1" ht="15" customHeight="1" x14ac:dyDescent="0.2"/>
    <row r="13934" s="7" customFormat="1" ht="15" customHeight="1" x14ac:dyDescent="0.2"/>
    <row r="13935" s="7" customFormat="1" ht="15" customHeight="1" x14ac:dyDescent="0.2"/>
    <row r="13936" s="7" customFormat="1" ht="15" customHeight="1" x14ac:dyDescent="0.2"/>
    <row r="13937" s="7" customFormat="1" ht="15" customHeight="1" x14ac:dyDescent="0.2"/>
    <row r="13938" s="7" customFormat="1" ht="15" customHeight="1" x14ac:dyDescent="0.2"/>
    <row r="13939" s="7" customFormat="1" ht="15" customHeight="1" x14ac:dyDescent="0.2"/>
    <row r="13940" s="7" customFormat="1" ht="15" customHeight="1" x14ac:dyDescent="0.2"/>
    <row r="13941" s="7" customFormat="1" ht="15" customHeight="1" x14ac:dyDescent="0.2"/>
    <row r="13942" s="7" customFormat="1" ht="15" customHeight="1" x14ac:dyDescent="0.2"/>
    <row r="13943" s="7" customFormat="1" ht="15" customHeight="1" x14ac:dyDescent="0.2"/>
    <row r="13944" s="7" customFormat="1" ht="15" customHeight="1" x14ac:dyDescent="0.2"/>
    <row r="13945" s="7" customFormat="1" ht="15" customHeight="1" x14ac:dyDescent="0.2"/>
    <row r="13946" s="7" customFormat="1" ht="15" customHeight="1" x14ac:dyDescent="0.2"/>
    <row r="13947" s="7" customFormat="1" ht="15" customHeight="1" x14ac:dyDescent="0.2"/>
    <row r="13948" s="7" customFormat="1" ht="15" customHeight="1" x14ac:dyDescent="0.2"/>
    <row r="13949" s="7" customFormat="1" ht="15" customHeight="1" x14ac:dyDescent="0.2"/>
    <row r="13950" s="7" customFormat="1" ht="15" customHeight="1" x14ac:dyDescent="0.2"/>
    <row r="13951" s="7" customFormat="1" ht="15" customHeight="1" x14ac:dyDescent="0.2"/>
    <row r="13952" s="7" customFormat="1" ht="15" customHeight="1" x14ac:dyDescent="0.2"/>
    <row r="13953" s="7" customFormat="1" ht="15" customHeight="1" x14ac:dyDescent="0.2"/>
    <row r="13954" s="7" customFormat="1" ht="15" customHeight="1" x14ac:dyDescent="0.2"/>
    <row r="13955" s="7" customFormat="1" ht="15" customHeight="1" x14ac:dyDescent="0.2"/>
    <row r="13956" s="7" customFormat="1" ht="15" customHeight="1" x14ac:dyDescent="0.2"/>
    <row r="13957" s="7" customFormat="1" ht="15" customHeight="1" x14ac:dyDescent="0.2"/>
    <row r="13958" s="7" customFormat="1" ht="15" customHeight="1" x14ac:dyDescent="0.2"/>
    <row r="13959" s="7" customFormat="1" ht="15" customHeight="1" x14ac:dyDescent="0.2"/>
    <row r="13960" s="7" customFormat="1" ht="15" customHeight="1" x14ac:dyDescent="0.2"/>
    <row r="13961" s="7" customFormat="1" ht="15" customHeight="1" x14ac:dyDescent="0.2"/>
    <row r="13962" s="7" customFormat="1" ht="15" customHeight="1" x14ac:dyDescent="0.2"/>
    <row r="13963" s="7" customFormat="1" ht="15" customHeight="1" x14ac:dyDescent="0.2"/>
    <row r="13964" s="7" customFormat="1" ht="15" customHeight="1" x14ac:dyDescent="0.2"/>
    <row r="13965" s="7" customFormat="1" ht="15" customHeight="1" x14ac:dyDescent="0.2"/>
    <row r="13966" s="7" customFormat="1" ht="15" customHeight="1" x14ac:dyDescent="0.2"/>
    <row r="13967" s="7" customFormat="1" ht="15" customHeight="1" x14ac:dyDescent="0.2"/>
    <row r="13968" s="7" customFormat="1" ht="15" customHeight="1" x14ac:dyDescent="0.2"/>
    <row r="13969" s="7" customFormat="1" ht="15" customHeight="1" x14ac:dyDescent="0.2"/>
    <row r="13970" s="7" customFormat="1" ht="15" customHeight="1" x14ac:dyDescent="0.2"/>
    <row r="13971" s="7" customFormat="1" ht="15" customHeight="1" x14ac:dyDescent="0.2"/>
    <row r="13972" s="7" customFormat="1" ht="15" customHeight="1" x14ac:dyDescent="0.2"/>
    <row r="13973" s="7" customFormat="1" ht="15" customHeight="1" x14ac:dyDescent="0.2"/>
    <row r="13974" s="7" customFormat="1" ht="15" customHeight="1" x14ac:dyDescent="0.2"/>
    <row r="13975" s="7" customFormat="1" ht="15" customHeight="1" x14ac:dyDescent="0.2"/>
    <row r="13976" s="7" customFormat="1" ht="15" customHeight="1" x14ac:dyDescent="0.2"/>
    <row r="13977" s="7" customFormat="1" ht="15" customHeight="1" x14ac:dyDescent="0.2"/>
    <row r="13978" s="7" customFormat="1" ht="15" customHeight="1" x14ac:dyDescent="0.2"/>
    <row r="13979" s="7" customFormat="1" ht="15" customHeight="1" x14ac:dyDescent="0.2"/>
    <row r="13980" s="7" customFormat="1" ht="15" customHeight="1" x14ac:dyDescent="0.2"/>
    <row r="13981" s="7" customFormat="1" ht="15" customHeight="1" x14ac:dyDescent="0.2"/>
    <row r="13982" s="7" customFormat="1" ht="15" customHeight="1" x14ac:dyDescent="0.2"/>
    <row r="13983" s="7" customFormat="1" ht="15" customHeight="1" x14ac:dyDescent="0.2"/>
    <row r="13984" s="7" customFormat="1" ht="15" customHeight="1" x14ac:dyDescent="0.2"/>
    <row r="13985" s="7" customFormat="1" ht="15" customHeight="1" x14ac:dyDescent="0.2"/>
    <row r="13986" s="7" customFormat="1" ht="15" customHeight="1" x14ac:dyDescent="0.2"/>
    <row r="13987" s="7" customFormat="1" ht="15" customHeight="1" x14ac:dyDescent="0.2"/>
    <row r="13988" s="7" customFormat="1" ht="15" customHeight="1" x14ac:dyDescent="0.2"/>
    <row r="13989" s="7" customFormat="1" ht="15" customHeight="1" x14ac:dyDescent="0.2"/>
    <row r="13990" s="7" customFormat="1" ht="15" customHeight="1" x14ac:dyDescent="0.2"/>
    <row r="13991" s="7" customFormat="1" ht="15" customHeight="1" x14ac:dyDescent="0.2"/>
    <row r="13992" s="7" customFormat="1" ht="15" customHeight="1" x14ac:dyDescent="0.2"/>
    <row r="13993" s="7" customFormat="1" ht="15" customHeight="1" x14ac:dyDescent="0.2"/>
    <row r="13994" s="7" customFormat="1" ht="15" customHeight="1" x14ac:dyDescent="0.2"/>
    <row r="13995" s="7" customFormat="1" ht="15" customHeight="1" x14ac:dyDescent="0.2"/>
    <row r="13996" s="7" customFormat="1" ht="15" customHeight="1" x14ac:dyDescent="0.2"/>
    <row r="13997" s="7" customFormat="1" ht="15" customHeight="1" x14ac:dyDescent="0.2"/>
    <row r="13998" s="7" customFormat="1" ht="15" customHeight="1" x14ac:dyDescent="0.2"/>
    <row r="13999" s="7" customFormat="1" ht="15" customHeight="1" x14ac:dyDescent="0.2"/>
    <row r="14000" s="7" customFormat="1" ht="15" customHeight="1" x14ac:dyDescent="0.2"/>
    <row r="14001" s="7" customFormat="1" ht="15" customHeight="1" x14ac:dyDescent="0.2"/>
    <row r="14002" s="7" customFormat="1" ht="15" customHeight="1" x14ac:dyDescent="0.2"/>
    <row r="14003" s="7" customFormat="1" ht="15" customHeight="1" x14ac:dyDescent="0.2"/>
    <row r="14004" s="7" customFormat="1" ht="15" customHeight="1" x14ac:dyDescent="0.2"/>
    <row r="14005" s="7" customFormat="1" ht="15" customHeight="1" x14ac:dyDescent="0.2"/>
    <row r="14006" s="7" customFormat="1" ht="15" customHeight="1" x14ac:dyDescent="0.2"/>
    <row r="14007" s="7" customFormat="1" ht="15" customHeight="1" x14ac:dyDescent="0.2"/>
    <row r="14008" s="7" customFormat="1" ht="15" customHeight="1" x14ac:dyDescent="0.2"/>
    <row r="14009" s="7" customFormat="1" ht="15" customHeight="1" x14ac:dyDescent="0.2"/>
    <row r="14010" s="7" customFormat="1" ht="15" customHeight="1" x14ac:dyDescent="0.2"/>
    <row r="14011" s="7" customFormat="1" ht="15" customHeight="1" x14ac:dyDescent="0.2"/>
    <row r="14012" s="7" customFormat="1" ht="15" customHeight="1" x14ac:dyDescent="0.2"/>
    <row r="14013" s="7" customFormat="1" ht="15" customHeight="1" x14ac:dyDescent="0.2"/>
    <row r="14014" s="7" customFormat="1" ht="15" customHeight="1" x14ac:dyDescent="0.2"/>
    <row r="14015" s="7" customFormat="1" ht="15" customHeight="1" x14ac:dyDescent="0.2"/>
    <row r="14016" s="7" customFormat="1" ht="15" customHeight="1" x14ac:dyDescent="0.2"/>
    <row r="14017" s="7" customFormat="1" ht="15" customHeight="1" x14ac:dyDescent="0.2"/>
    <row r="14018" s="7" customFormat="1" ht="15" customHeight="1" x14ac:dyDescent="0.2"/>
    <row r="14019" s="7" customFormat="1" ht="15" customHeight="1" x14ac:dyDescent="0.2"/>
    <row r="14020" s="7" customFormat="1" ht="15" customHeight="1" x14ac:dyDescent="0.2"/>
    <row r="14021" s="7" customFormat="1" ht="15" customHeight="1" x14ac:dyDescent="0.2"/>
    <row r="14022" s="7" customFormat="1" ht="15" customHeight="1" x14ac:dyDescent="0.2"/>
    <row r="14023" s="7" customFormat="1" ht="15" customHeight="1" x14ac:dyDescent="0.2"/>
    <row r="14024" s="7" customFormat="1" ht="15" customHeight="1" x14ac:dyDescent="0.2"/>
    <row r="14025" s="7" customFormat="1" ht="15" customHeight="1" x14ac:dyDescent="0.2"/>
    <row r="14026" s="7" customFormat="1" ht="15" customHeight="1" x14ac:dyDescent="0.2"/>
    <row r="14027" s="7" customFormat="1" ht="15" customHeight="1" x14ac:dyDescent="0.2"/>
    <row r="14028" s="7" customFormat="1" ht="15" customHeight="1" x14ac:dyDescent="0.2"/>
    <row r="14029" s="7" customFormat="1" ht="15" customHeight="1" x14ac:dyDescent="0.2"/>
    <row r="14030" s="7" customFormat="1" ht="15" customHeight="1" x14ac:dyDescent="0.2"/>
    <row r="14031" s="7" customFormat="1" ht="15" customHeight="1" x14ac:dyDescent="0.2"/>
    <row r="14032" s="7" customFormat="1" ht="15" customHeight="1" x14ac:dyDescent="0.2"/>
    <row r="14033" s="7" customFormat="1" ht="15" customHeight="1" x14ac:dyDescent="0.2"/>
    <row r="14034" s="7" customFormat="1" ht="15" customHeight="1" x14ac:dyDescent="0.2"/>
    <row r="14035" s="7" customFormat="1" ht="15" customHeight="1" x14ac:dyDescent="0.2"/>
    <row r="14036" s="7" customFormat="1" ht="15" customHeight="1" x14ac:dyDescent="0.2"/>
    <row r="14037" s="7" customFormat="1" ht="15" customHeight="1" x14ac:dyDescent="0.2"/>
    <row r="14038" s="7" customFormat="1" ht="15" customHeight="1" x14ac:dyDescent="0.2"/>
    <row r="14039" s="7" customFormat="1" ht="15" customHeight="1" x14ac:dyDescent="0.2"/>
    <row r="14040" s="7" customFormat="1" ht="15" customHeight="1" x14ac:dyDescent="0.2"/>
    <row r="14041" s="7" customFormat="1" ht="15" customHeight="1" x14ac:dyDescent="0.2"/>
    <row r="14042" s="7" customFormat="1" ht="15" customHeight="1" x14ac:dyDescent="0.2"/>
    <row r="14043" s="7" customFormat="1" ht="15" customHeight="1" x14ac:dyDescent="0.2"/>
    <row r="14044" s="7" customFormat="1" ht="15" customHeight="1" x14ac:dyDescent="0.2"/>
    <row r="14045" s="7" customFormat="1" ht="15" customHeight="1" x14ac:dyDescent="0.2"/>
    <row r="14046" s="7" customFormat="1" ht="15" customHeight="1" x14ac:dyDescent="0.2"/>
    <row r="14047" s="7" customFormat="1" ht="15" customHeight="1" x14ac:dyDescent="0.2"/>
    <row r="14048" s="7" customFormat="1" ht="15" customHeight="1" x14ac:dyDescent="0.2"/>
    <row r="14049" s="7" customFormat="1" ht="15" customHeight="1" x14ac:dyDescent="0.2"/>
    <row r="14050" s="7" customFormat="1" ht="15" customHeight="1" x14ac:dyDescent="0.2"/>
    <row r="14051" s="7" customFormat="1" ht="15" customHeight="1" x14ac:dyDescent="0.2"/>
    <row r="14052" s="7" customFormat="1" ht="15" customHeight="1" x14ac:dyDescent="0.2"/>
    <row r="14053" s="7" customFormat="1" ht="15" customHeight="1" x14ac:dyDescent="0.2"/>
    <row r="14054" s="7" customFormat="1" ht="15" customHeight="1" x14ac:dyDescent="0.2"/>
    <row r="14055" s="7" customFormat="1" ht="15" customHeight="1" x14ac:dyDescent="0.2"/>
    <row r="14056" s="7" customFormat="1" ht="15" customHeight="1" x14ac:dyDescent="0.2"/>
    <row r="14057" s="7" customFormat="1" ht="15" customHeight="1" x14ac:dyDescent="0.2"/>
    <row r="14058" s="7" customFormat="1" ht="15" customHeight="1" x14ac:dyDescent="0.2"/>
    <row r="14059" s="7" customFormat="1" ht="15" customHeight="1" x14ac:dyDescent="0.2"/>
    <row r="14060" s="7" customFormat="1" ht="15" customHeight="1" x14ac:dyDescent="0.2"/>
    <row r="14061" s="7" customFormat="1" ht="15" customHeight="1" x14ac:dyDescent="0.2"/>
    <row r="14062" s="7" customFormat="1" ht="15" customHeight="1" x14ac:dyDescent="0.2"/>
    <row r="14063" s="7" customFormat="1" ht="15" customHeight="1" x14ac:dyDescent="0.2"/>
    <row r="14064" s="7" customFormat="1" ht="15" customHeight="1" x14ac:dyDescent="0.2"/>
    <row r="14065" s="7" customFormat="1" ht="15" customHeight="1" x14ac:dyDescent="0.2"/>
    <row r="14066" s="7" customFormat="1" ht="15" customHeight="1" x14ac:dyDescent="0.2"/>
    <row r="14067" s="7" customFormat="1" ht="15" customHeight="1" x14ac:dyDescent="0.2"/>
    <row r="14068" s="7" customFormat="1" ht="15" customHeight="1" x14ac:dyDescent="0.2"/>
    <row r="14069" s="7" customFormat="1" ht="15" customHeight="1" x14ac:dyDescent="0.2"/>
    <row r="14070" s="7" customFormat="1" ht="15" customHeight="1" x14ac:dyDescent="0.2"/>
    <row r="14071" s="7" customFormat="1" ht="15" customHeight="1" x14ac:dyDescent="0.2"/>
    <row r="14072" s="7" customFormat="1" ht="15" customHeight="1" x14ac:dyDescent="0.2"/>
    <row r="14073" s="7" customFormat="1" ht="15" customHeight="1" x14ac:dyDescent="0.2"/>
    <row r="14074" s="7" customFormat="1" ht="15" customHeight="1" x14ac:dyDescent="0.2"/>
    <row r="14075" s="7" customFormat="1" ht="15" customHeight="1" x14ac:dyDescent="0.2"/>
    <row r="14076" s="7" customFormat="1" ht="15" customHeight="1" x14ac:dyDescent="0.2"/>
    <row r="14077" s="7" customFormat="1" ht="15" customHeight="1" x14ac:dyDescent="0.2"/>
    <row r="14078" s="7" customFormat="1" ht="15" customHeight="1" x14ac:dyDescent="0.2"/>
    <row r="14079" s="7" customFormat="1" ht="15" customHeight="1" x14ac:dyDescent="0.2"/>
    <row r="14080" s="7" customFormat="1" ht="15" customHeight="1" x14ac:dyDescent="0.2"/>
    <row r="14081" s="7" customFormat="1" ht="15" customHeight="1" x14ac:dyDescent="0.2"/>
    <row r="14082" s="7" customFormat="1" ht="15" customHeight="1" x14ac:dyDescent="0.2"/>
    <row r="14083" s="7" customFormat="1" ht="15" customHeight="1" x14ac:dyDescent="0.2"/>
    <row r="14084" s="7" customFormat="1" ht="15" customHeight="1" x14ac:dyDescent="0.2"/>
    <row r="14085" s="7" customFormat="1" ht="15" customHeight="1" x14ac:dyDescent="0.2"/>
    <row r="14086" s="7" customFormat="1" ht="15" customHeight="1" x14ac:dyDescent="0.2"/>
    <row r="14087" s="7" customFormat="1" ht="15" customHeight="1" x14ac:dyDescent="0.2"/>
    <row r="14088" s="7" customFormat="1" ht="15" customHeight="1" x14ac:dyDescent="0.2"/>
    <row r="14089" s="7" customFormat="1" ht="15" customHeight="1" x14ac:dyDescent="0.2"/>
    <row r="14090" s="7" customFormat="1" ht="15" customHeight="1" x14ac:dyDescent="0.2"/>
    <row r="14091" s="7" customFormat="1" ht="15" customHeight="1" x14ac:dyDescent="0.2"/>
    <row r="14092" s="7" customFormat="1" ht="15" customHeight="1" x14ac:dyDescent="0.2"/>
    <row r="14093" s="7" customFormat="1" ht="15" customHeight="1" x14ac:dyDescent="0.2"/>
    <row r="14094" s="7" customFormat="1" ht="15" customHeight="1" x14ac:dyDescent="0.2"/>
    <row r="14095" s="7" customFormat="1" ht="15" customHeight="1" x14ac:dyDescent="0.2"/>
    <row r="14096" s="7" customFormat="1" ht="15" customHeight="1" x14ac:dyDescent="0.2"/>
    <row r="14097" s="7" customFormat="1" ht="15" customHeight="1" x14ac:dyDescent="0.2"/>
    <row r="14098" s="7" customFormat="1" ht="15" customHeight="1" x14ac:dyDescent="0.2"/>
    <row r="14099" s="7" customFormat="1" ht="15" customHeight="1" x14ac:dyDescent="0.2"/>
    <row r="14100" s="7" customFormat="1" ht="15" customHeight="1" x14ac:dyDescent="0.2"/>
    <row r="14101" s="7" customFormat="1" ht="15" customHeight="1" x14ac:dyDescent="0.2"/>
    <row r="14102" s="7" customFormat="1" ht="15" customHeight="1" x14ac:dyDescent="0.2"/>
    <row r="14103" s="7" customFormat="1" ht="15" customHeight="1" x14ac:dyDescent="0.2"/>
    <row r="14104" s="7" customFormat="1" ht="15" customHeight="1" x14ac:dyDescent="0.2"/>
    <row r="14105" s="7" customFormat="1" ht="15" customHeight="1" x14ac:dyDescent="0.2"/>
    <row r="14106" s="7" customFormat="1" ht="15" customHeight="1" x14ac:dyDescent="0.2"/>
    <row r="14107" s="7" customFormat="1" ht="15" customHeight="1" x14ac:dyDescent="0.2"/>
    <row r="14108" s="7" customFormat="1" ht="15" customHeight="1" x14ac:dyDescent="0.2"/>
    <row r="14109" s="7" customFormat="1" ht="15" customHeight="1" x14ac:dyDescent="0.2"/>
    <row r="14110" s="7" customFormat="1" ht="15" customHeight="1" x14ac:dyDescent="0.2"/>
    <row r="14111" s="7" customFormat="1" ht="15" customHeight="1" x14ac:dyDescent="0.2"/>
    <row r="14112" s="7" customFormat="1" ht="15" customHeight="1" x14ac:dyDescent="0.2"/>
    <row r="14113" s="7" customFormat="1" ht="15" customHeight="1" x14ac:dyDescent="0.2"/>
    <row r="14114" s="7" customFormat="1" ht="15" customHeight="1" x14ac:dyDescent="0.2"/>
    <row r="14115" s="7" customFormat="1" ht="15" customHeight="1" x14ac:dyDescent="0.2"/>
    <row r="14116" s="7" customFormat="1" ht="15" customHeight="1" x14ac:dyDescent="0.2"/>
    <row r="14117" s="7" customFormat="1" ht="15" customHeight="1" x14ac:dyDescent="0.2"/>
    <row r="14118" s="7" customFormat="1" ht="15" customHeight="1" x14ac:dyDescent="0.2"/>
    <row r="14119" s="7" customFormat="1" ht="15" customHeight="1" x14ac:dyDescent="0.2"/>
    <row r="14120" s="7" customFormat="1" ht="15" customHeight="1" x14ac:dyDescent="0.2"/>
    <row r="14121" s="7" customFormat="1" ht="15" customHeight="1" x14ac:dyDescent="0.2"/>
    <row r="14122" s="7" customFormat="1" ht="15" customHeight="1" x14ac:dyDescent="0.2"/>
    <row r="14123" s="7" customFormat="1" ht="15" customHeight="1" x14ac:dyDescent="0.2"/>
    <row r="14124" s="7" customFormat="1" ht="15" customHeight="1" x14ac:dyDescent="0.2"/>
    <row r="14125" s="7" customFormat="1" ht="15" customHeight="1" x14ac:dyDescent="0.2"/>
    <row r="14126" s="7" customFormat="1" ht="15" customHeight="1" x14ac:dyDescent="0.2"/>
    <row r="14127" s="7" customFormat="1" ht="15" customHeight="1" x14ac:dyDescent="0.2"/>
    <row r="14128" s="7" customFormat="1" ht="15" customHeight="1" x14ac:dyDescent="0.2"/>
    <row r="14129" s="7" customFormat="1" ht="15" customHeight="1" x14ac:dyDescent="0.2"/>
    <row r="14130" s="7" customFormat="1" ht="15" customHeight="1" x14ac:dyDescent="0.2"/>
    <row r="14131" s="7" customFormat="1" ht="15" customHeight="1" x14ac:dyDescent="0.2"/>
    <row r="14132" s="7" customFormat="1" ht="15" customHeight="1" x14ac:dyDescent="0.2"/>
    <row r="14133" s="7" customFormat="1" ht="15" customHeight="1" x14ac:dyDescent="0.2"/>
    <row r="14134" s="7" customFormat="1" ht="15" customHeight="1" x14ac:dyDescent="0.2"/>
    <row r="14135" s="7" customFormat="1" ht="15" customHeight="1" x14ac:dyDescent="0.2"/>
    <row r="14136" s="7" customFormat="1" ht="15" customHeight="1" x14ac:dyDescent="0.2"/>
    <row r="14137" s="7" customFormat="1" ht="15" customHeight="1" x14ac:dyDescent="0.2"/>
    <row r="14138" s="7" customFormat="1" ht="15" customHeight="1" x14ac:dyDescent="0.2"/>
    <row r="14139" s="7" customFormat="1" ht="15" customHeight="1" x14ac:dyDescent="0.2"/>
    <row r="14140" s="7" customFormat="1" ht="15" customHeight="1" x14ac:dyDescent="0.2"/>
    <row r="14141" s="7" customFormat="1" ht="15" customHeight="1" x14ac:dyDescent="0.2"/>
    <row r="14142" s="7" customFormat="1" ht="15" customHeight="1" x14ac:dyDescent="0.2"/>
    <row r="14143" s="7" customFormat="1" ht="15" customHeight="1" x14ac:dyDescent="0.2"/>
    <row r="14144" s="7" customFormat="1" ht="15" customHeight="1" x14ac:dyDescent="0.2"/>
    <row r="14145" s="7" customFormat="1" ht="15" customHeight="1" x14ac:dyDescent="0.2"/>
    <row r="14146" s="7" customFormat="1" ht="15" customHeight="1" x14ac:dyDescent="0.2"/>
    <row r="14147" s="7" customFormat="1" ht="15" customHeight="1" x14ac:dyDescent="0.2"/>
    <row r="14148" s="7" customFormat="1" ht="15" customHeight="1" x14ac:dyDescent="0.2"/>
    <row r="14149" s="7" customFormat="1" ht="15" customHeight="1" x14ac:dyDescent="0.2"/>
    <row r="14150" s="7" customFormat="1" ht="15" customHeight="1" x14ac:dyDescent="0.2"/>
    <row r="14151" s="7" customFormat="1" ht="15" customHeight="1" x14ac:dyDescent="0.2"/>
    <row r="14152" s="7" customFormat="1" ht="15" customHeight="1" x14ac:dyDescent="0.2"/>
    <row r="14153" s="7" customFormat="1" ht="15" customHeight="1" x14ac:dyDescent="0.2"/>
    <row r="14154" s="7" customFormat="1" ht="15" customHeight="1" x14ac:dyDescent="0.2"/>
    <row r="14155" s="7" customFormat="1" ht="15" customHeight="1" x14ac:dyDescent="0.2"/>
    <row r="14156" s="7" customFormat="1" ht="15" customHeight="1" x14ac:dyDescent="0.2"/>
    <row r="14157" s="7" customFormat="1" ht="15" customHeight="1" x14ac:dyDescent="0.2"/>
    <row r="14158" s="7" customFormat="1" ht="15" customHeight="1" x14ac:dyDescent="0.2"/>
    <row r="14159" s="7" customFormat="1" ht="15" customHeight="1" x14ac:dyDescent="0.2"/>
    <row r="14160" s="7" customFormat="1" ht="15" customHeight="1" x14ac:dyDescent="0.2"/>
    <row r="14161" s="7" customFormat="1" ht="15" customHeight="1" x14ac:dyDescent="0.2"/>
    <row r="14162" s="7" customFormat="1" ht="15" customHeight="1" x14ac:dyDescent="0.2"/>
    <row r="14163" s="7" customFormat="1" ht="15" customHeight="1" x14ac:dyDescent="0.2"/>
    <row r="14164" s="7" customFormat="1" ht="15" customHeight="1" x14ac:dyDescent="0.2"/>
    <row r="14165" s="7" customFormat="1" ht="15" customHeight="1" x14ac:dyDescent="0.2"/>
    <row r="14166" s="7" customFormat="1" ht="15" customHeight="1" x14ac:dyDescent="0.2"/>
    <row r="14167" s="7" customFormat="1" ht="15" customHeight="1" x14ac:dyDescent="0.2"/>
    <row r="14168" s="7" customFormat="1" ht="15" customHeight="1" x14ac:dyDescent="0.2"/>
    <row r="14169" s="7" customFormat="1" ht="15" customHeight="1" x14ac:dyDescent="0.2"/>
    <row r="14170" s="7" customFormat="1" ht="15" customHeight="1" x14ac:dyDescent="0.2"/>
    <row r="14171" s="7" customFormat="1" ht="15" customHeight="1" x14ac:dyDescent="0.2"/>
    <row r="14172" s="7" customFormat="1" ht="15" customHeight="1" x14ac:dyDescent="0.2"/>
    <row r="14173" s="7" customFormat="1" ht="15" customHeight="1" x14ac:dyDescent="0.2"/>
    <row r="14174" s="7" customFormat="1" ht="15" customHeight="1" x14ac:dyDescent="0.2"/>
    <row r="14175" s="7" customFormat="1" ht="15" customHeight="1" x14ac:dyDescent="0.2"/>
    <row r="14176" s="7" customFormat="1" ht="15" customHeight="1" x14ac:dyDescent="0.2"/>
    <row r="14177" s="7" customFormat="1" ht="15" customHeight="1" x14ac:dyDescent="0.2"/>
    <row r="14178" s="7" customFormat="1" ht="15" customHeight="1" x14ac:dyDescent="0.2"/>
    <row r="14179" s="7" customFormat="1" ht="15" customHeight="1" x14ac:dyDescent="0.2"/>
    <row r="14180" s="7" customFormat="1" ht="15" customHeight="1" x14ac:dyDescent="0.2"/>
    <row r="14181" s="7" customFormat="1" ht="15" customHeight="1" x14ac:dyDescent="0.2"/>
    <row r="14182" s="7" customFormat="1" ht="15" customHeight="1" x14ac:dyDescent="0.2"/>
    <row r="14183" s="7" customFormat="1" ht="15" customHeight="1" x14ac:dyDescent="0.2"/>
    <row r="14184" s="7" customFormat="1" ht="15" customHeight="1" x14ac:dyDescent="0.2"/>
    <row r="14185" s="7" customFormat="1" ht="15" customHeight="1" x14ac:dyDescent="0.2"/>
    <row r="14186" s="7" customFormat="1" ht="15" customHeight="1" x14ac:dyDescent="0.2"/>
    <row r="14187" s="7" customFormat="1" ht="15" customHeight="1" x14ac:dyDescent="0.2"/>
    <row r="14188" s="7" customFormat="1" ht="15" customHeight="1" x14ac:dyDescent="0.2"/>
    <row r="14189" s="7" customFormat="1" ht="15" customHeight="1" x14ac:dyDescent="0.2"/>
    <row r="14190" s="7" customFormat="1" ht="15" customHeight="1" x14ac:dyDescent="0.2"/>
    <row r="14191" s="7" customFormat="1" ht="15" customHeight="1" x14ac:dyDescent="0.2"/>
    <row r="14192" s="7" customFormat="1" ht="15" customHeight="1" x14ac:dyDescent="0.2"/>
    <row r="14193" s="7" customFormat="1" ht="15" customHeight="1" x14ac:dyDescent="0.2"/>
    <row r="14194" s="7" customFormat="1" ht="15" customHeight="1" x14ac:dyDescent="0.2"/>
    <row r="14195" s="7" customFormat="1" ht="15" customHeight="1" x14ac:dyDescent="0.2"/>
    <row r="14196" s="7" customFormat="1" ht="15" customHeight="1" x14ac:dyDescent="0.2"/>
    <row r="14197" s="7" customFormat="1" ht="15" customHeight="1" x14ac:dyDescent="0.2"/>
    <row r="14198" s="7" customFormat="1" ht="15" customHeight="1" x14ac:dyDescent="0.2"/>
    <row r="14199" s="7" customFormat="1" ht="15" customHeight="1" x14ac:dyDescent="0.2"/>
    <row r="14200" s="7" customFormat="1" ht="15" customHeight="1" x14ac:dyDescent="0.2"/>
    <row r="14201" s="7" customFormat="1" ht="15" customHeight="1" x14ac:dyDescent="0.2"/>
    <row r="14202" s="7" customFormat="1" ht="15" customHeight="1" x14ac:dyDescent="0.2"/>
    <row r="14203" s="7" customFormat="1" ht="15" customHeight="1" x14ac:dyDescent="0.2"/>
    <row r="14204" s="7" customFormat="1" ht="15" customHeight="1" x14ac:dyDescent="0.2"/>
    <row r="14205" s="7" customFormat="1" ht="15" customHeight="1" x14ac:dyDescent="0.2"/>
    <row r="14206" s="7" customFormat="1" ht="15" customHeight="1" x14ac:dyDescent="0.2"/>
    <row r="14207" s="7" customFormat="1" ht="15" customHeight="1" x14ac:dyDescent="0.2"/>
    <row r="14208" s="7" customFormat="1" ht="15" customHeight="1" x14ac:dyDescent="0.2"/>
    <row r="14209" s="7" customFormat="1" ht="15" customHeight="1" x14ac:dyDescent="0.2"/>
    <row r="14210" s="7" customFormat="1" ht="15" customHeight="1" x14ac:dyDescent="0.2"/>
    <row r="14211" s="7" customFormat="1" ht="15" customHeight="1" x14ac:dyDescent="0.2"/>
    <row r="14212" s="7" customFormat="1" ht="15" customHeight="1" x14ac:dyDescent="0.2"/>
    <row r="14213" s="7" customFormat="1" ht="15" customHeight="1" x14ac:dyDescent="0.2"/>
    <row r="14214" s="7" customFormat="1" ht="15" customHeight="1" x14ac:dyDescent="0.2"/>
    <row r="14215" s="7" customFormat="1" ht="15" customHeight="1" x14ac:dyDescent="0.2"/>
    <row r="14216" s="7" customFormat="1" ht="15" customHeight="1" x14ac:dyDescent="0.2"/>
    <row r="14217" s="7" customFormat="1" ht="15" customHeight="1" x14ac:dyDescent="0.2"/>
    <row r="14218" s="7" customFormat="1" ht="15" customHeight="1" x14ac:dyDescent="0.2"/>
    <row r="14219" s="7" customFormat="1" ht="15" customHeight="1" x14ac:dyDescent="0.2"/>
    <row r="14220" s="7" customFormat="1" ht="15" customHeight="1" x14ac:dyDescent="0.2"/>
    <row r="14221" s="7" customFormat="1" ht="15" customHeight="1" x14ac:dyDescent="0.2"/>
    <row r="14222" s="7" customFormat="1" ht="15" customHeight="1" x14ac:dyDescent="0.2"/>
    <row r="14223" s="7" customFormat="1" ht="15" customHeight="1" x14ac:dyDescent="0.2"/>
    <row r="14224" s="7" customFormat="1" ht="15" customHeight="1" x14ac:dyDescent="0.2"/>
    <row r="14225" s="7" customFormat="1" ht="15" customHeight="1" x14ac:dyDescent="0.2"/>
    <row r="14226" s="7" customFormat="1" ht="15" customHeight="1" x14ac:dyDescent="0.2"/>
    <row r="14227" s="7" customFormat="1" ht="15" customHeight="1" x14ac:dyDescent="0.2"/>
    <row r="14228" s="7" customFormat="1" ht="15" customHeight="1" x14ac:dyDescent="0.2"/>
    <row r="14229" s="7" customFormat="1" ht="15" customHeight="1" x14ac:dyDescent="0.2"/>
    <row r="14230" s="7" customFormat="1" ht="15" customHeight="1" x14ac:dyDescent="0.2"/>
    <row r="14231" s="7" customFormat="1" ht="15" customHeight="1" x14ac:dyDescent="0.2"/>
    <row r="14232" s="7" customFormat="1" ht="15" customHeight="1" x14ac:dyDescent="0.2"/>
    <row r="14233" s="7" customFormat="1" ht="15" customHeight="1" x14ac:dyDescent="0.2"/>
    <row r="14234" s="7" customFormat="1" ht="15" customHeight="1" x14ac:dyDescent="0.2"/>
    <row r="14235" s="7" customFormat="1" ht="15" customHeight="1" x14ac:dyDescent="0.2"/>
    <row r="14236" s="7" customFormat="1" ht="15" customHeight="1" x14ac:dyDescent="0.2"/>
    <row r="14237" s="7" customFormat="1" ht="15" customHeight="1" x14ac:dyDescent="0.2"/>
    <row r="14238" s="7" customFormat="1" ht="15" customHeight="1" x14ac:dyDescent="0.2"/>
    <row r="14239" s="7" customFormat="1" ht="15" customHeight="1" x14ac:dyDescent="0.2"/>
    <row r="14240" s="7" customFormat="1" ht="15" customHeight="1" x14ac:dyDescent="0.2"/>
    <row r="14241" s="7" customFormat="1" ht="15" customHeight="1" x14ac:dyDescent="0.2"/>
    <row r="14242" s="7" customFormat="1" ht="15" customHeight="1" x14ac:dyDescent="0.2"/>
    <row r="14243" s="7" customFormat="1" ht="15" customHeight="1" x14ac:dyDescent="0.2"/>
    <row r="14244" s="7" customFormat="1" ht="15" customHeight="1" x14ac:dyDescent="0.2"/>
    <row r="14245" s="7" customFormat="1" ht="15" customHeight="1" x14ac:dyDescent="0.2"/>
    <row r="14246" s="7" customFormat="1" ht="15" customHeight="1" x14ac:dyDescent="0.2"/>
    <row r="14247" s="7" customFormat="1" ht="15" customHeight="1" x14ac:dyDescent="0.2"/>
    <row r="14248" s="7" customFormat="1" ht="15" customHeight="1" x14ac:dyDescent="0.2"/>
    <row r="14249" s="7" customFormat="1" ht="15" customHeight="1" x14ac:dyDescent="0.2"/>
    <row r="14250" s="7" customFormat="1" ht="15" customHeight="1" x14ac:dyDescent="0.2"/>
    <row r="14251" s="7" customFormat="1" ht="15" customHeight="1" x14ac:dyDescent="0.2"/>
    <row r="14252" s="7" customFormat="1" ht="15" customHeight="1" x14ac:dyDescent="0.2"/>
    <row r="14253" s="7" customFormat="1" ht="15" customHeight="1" x14ac:dyDescent="0.2"/>
    <row r="14254" s="7" customFormat="1" ht="15" customHeight="1" x14ac:dyDescent="0.2"/>
    <row r="14255" s="7" customFormat="1" ht="15" customHeight="1" x14ac:dyDescent="0.2"/>
    <row r="14256" s="7" customFormat="1" ht="15" customHeight="1" x14ac:dyDescent="0.2"/>
    <row r="14257" s="7" customFormat="1" ht="15" customHeight="1" x14ac:dyDescent="0.2"/>
    <row r="14258" s="7" customFormat="1" ht="15" customHeight="1" x14ac:dyDescent="0.2"/>
    <row r="14259" s="7" customFormat="1" ht="15" customHeight="1" x14ac:dyDescent="0.2"/>
    <row r="14260" s="7" customFormat="1" ht="15" customHeight="1" x14ac:dyDescent="0.2"/>
    <row r="14261" s="7" customFormat="1" ht="15" customHeight="1" x14ac:dyDescent="0.2"/>
    <row r="14262" s="7" customFormat="1" ht="15" customHeight="1" x14ac:dyDescent="0.2"/>
    <row r="14263" s="7" customFormat="1" ht="15" customHeight="1" x14ac:dyDescent="0.2"/>
    <row r="14264" s="7" customFormat="1" ht="15" customHeight="1" x14ac:dyDescent="0.2"/>
    <row r="14265" s="7" customFormat="1" ht="15" customHeight="1" x14ac:dyDescent="0.2"/>
    <row r="14266" s="7" customFormat="1" ht="15" customHeight="1" x14ac:dyDescent="0.2"/>
    <row r="14267" s="7" customFormat="1" ht="15" customHeight="1" x14ac:dyDescent="0.2"/>
    <row r="14268" s="7" customFormat="1" ht="15" customHeight="1" x14ac:dyDescent="0.2"/>
    <row r="14269" s="7" customFormat="1" ht="15" customHeight="1" x14ac:dyDescent="0.2"/>
    <row r="14270" s="7" customFormat="1" ht="15" customHeight="1" x14ac:dyDescent="0.2"/>
    <row r="14271" s="7" customFormat="1" ht="15" customHeight="1" x14ac:dyDescent="0.2"/>
    <row r="14272" s="7" customFormat="1" ht="15" customHeight="1" x14ac:dyDescent="0.2"/>
    <row r="14273" s="7" customFormat="1" ht="15" customHeight="1" x14ac:dyDescent="0.2"/>
    <row r="14274" s="7" customFormat="1" ht="15" customHeight="1" x14ac:dyDescent="0.2"/>
    <row r="14275" s="7" customFormat="1" ht="15" customHeight="1" x14ac:dyDescent="0.2"/>
    <row r="14276" s="7" customFormat="1" ht="15" customHeight="1" x14ac:dyDescent="0.2"/>
    <row r="14277" s="7" customFormat="1" ht="15" customHeight="1" x14ac:dyDescent="0.2"/>
    <row r="14278" s="7" customFormat="1" ht="15" customHeight="1" x14ac:dyDescent="0.2"/>
    <row r="14279" s="7" customFormat="1" ht="15" customHeight="1" x14ac:dyDescent="0.2"/>
    <row r="14280" s="7" customFormat="1" ht="15" customHeight="1" x14ac:dyDescent="0.2"/>
    <row r="14281" s="7" customFormat="1" ht="15" customHeight="1" x14ac:dyDescent="0.2"/>
    <row r="14282" s="7" customFormat="1" ht="15" customHeight="1" x14ac:dyDescent="0.2"/>
    <row r="14283" s="7" customFormat="1" ht="15" customHeight="1" x14ac:dyDescent="0.2"/>
    <row r="14284" s="7" customFormat="1" ht="15" customHeight="1" x14ac:dyDescent="0.2"/>
    <row r="14285" s="7" customFormat="1" ht="15" customHeight="1" x14ac:dyDescent="0.2"/>
    <row r="14286" s="7" customFormat="1" ht="15" customHeight="1" x14ac:dyDescent="0.2"/>
    <row r="14287" s="7" customFormat="1" ht="15" customHeight="1" x14ac:dyDescent="0.2"/>
    <row r="14288" s="7" customFormat="1" ht="15" customHeight="1" x14ac:dyDescent="0.2"/>
    <row r="14289" s="7" customFormat="1" ht="15" customHeight="1" x14ac:dyDescent="0.2"/>
    <row r="14290" s="7" customFormat="1" ht="15" customHeight="1" x14ac:dyDescent="0.2"/>
    <row r="14291" s="7" customFormat="1" ht="15" customHeight="1" x14ac:dyDescent="0.2"/>
    <row r="14292" s="7" customFormat="1" ht="15" customHeight="1" x14ac:dyDescent="0.2"/>
    <row r="14293" s="7" customFormat="1" ht="15" customHeight="1" x14ac:dyDescent="0.2"/>
    <row r="14294" s="7" customFormat="1" ht="15" customHeight="1" x14ac:dyDescent="0.2"/>
    <row r="14295" s="7" customFormat="1" ht="15" customHeight="1" x14ac:dyDescent="0.2"/>
    <row r="14296" s="7" customFormat="1" ht="15" customHeight="1" x14ac:dyDescent="0.2"/>
    <row r="14297" s="7" customFormat="1" ht="15" customHeight="1" x14ac:dyDescent="0.2"/>
    <row r="14298" s="7" customFormat="1" ht="15" customHeight="1" x14ac:dyDescent="0.2"/>
    <row r="14299" s="7" customFormat="1" ht="15" customHeight="1" x14ac:dyDescent="0.2"/>
    <row r="14300" s="7" customFormat="1" ht="15" customHeight="1" x14ac:dyDescent="0.2"/>
    <row r="14301" s="7" customFormat="1" ht="15" customHeight="1" x14ac:dyDescent="0.2"/>
    <row r="14302" s="7" customFormat="1" ht="15" customHeight="1" x14ac:dyDescent="0.2"/>
    <row r="14303" s="7" customFormat="1" ht="15" customHeight="1" x14ac:dyDescent="0.2"/>
    <row r="14304" s="7" customFormat="1" ht="15" customHeight="1" x14ac:dyDescent="0.2"/>
    <row r="14305" s="7" customFormat="1" ht="15" customHeight="1" x14ac:dyDescent="0.2"/>
    <row r="14306" s="7" customFormat="1" ht="15" customHeight="1" x14ac:dyDescent="0.2"/>
    <row r="14307" s="7" customFormat="1" ht="15" customHeight="1" x14ac:dyDescent="0.2"/>
    <row r="14308" s="7" customFormat="1" ht="15" customHeight="1" x14ac:dyDescent="0.2"/>
    <row r="14309" s="7" customFormat="1" ht="15" customHeight="1" x14ac:dyDescent="0.2"/>
    <row r="14310" s="7" customFormat="1" ht="15" customHeight="1" x14ac:dyDescent="0.2"/>
    <row r="14311" s="7" customFormat="1" ht="15" customHeight="1" x14ac:dyDescent="0.2"/>
    <row r="14312" s="7" customFormat="1" ht="15" customHeight="1" x14ac:dyDescent="0.2"/>
    <row r="14313" s="7" customFormat="1" ht="15" customHeight="1" x14ac:dyDescent="0.2"/>
    <row r="14314" s="7" customFormat="1" ht="15" customHeight="1" x14ac:dyDescent="0.2"/>
    <row r="14315" s="7" customFormat="1" ht="15" customHeight="1" x14ac:dyDescent="0.2"/>
    <row r="14316" s="7" customFormat="1" ht="15" customHeight="1" x14ac:dyDescent="0.2"/>
    <row r="14317" s="7" customFormat="1" ht="15" customHeight="1" x14ac:dyDescent="0.2"/>
    <row r="14318" s="7" customFormat="1" ht="15" customHeight="1" x14ac:dyDescent="0.2"/>
    <row r="14319" s="7" customFormat="1" ht="15" customHeight="1" x14ac:dyDescent="0.2"/>
    <row r="14320" s="7" customFormat="1" ht="15" customHeight="1" x14ac:dyDescent="0.2"/>
    <row r="14321" s="7" customFormat="1" ht="15" customHeight="1" x14ac:dyDescent="0.2"/>
    <row r="14322" s="7" customFormat="1" ht="15" customHeight="1" x14ac:dyDescent="0.2"/>
    <row r="14323" s="7" customFormat="1" ht="15" customHeight="1" x14ac:dyDescent="0.2"/>
    <row r="14324" s="7" customFormat="1" ht="15" customHeight="1" x14ac:dyDescent="0.2"/>
    <row r="14325" s="7" customFormat="1" ht="15" customHeight="1" x14ac:dyDescent="0.2"/>
    <row r="14326" s="7" customFormat="1" ht="15" customHeight="1" x14ac:dyDescent="0.2"/>
    <row r="14327" s="7" customFormat="1" ht="15" customHeight="1" x14ac:dyDescent="0.2"/>
    <row r="14328" s="7" customFormat="1" ht="15" customHeight="1" x14ac:dyDescent="0.2"/>
    <row r="14329" s="7" customFormat="1" ht="15" customHeight="1" x14ac:dyDescent="0.2"/>
    <row r="14330" s="7" customFormat="1" ht="15" customHeight="1" x14ac:dyDescent="0.2"/>
    <row r="14331" s="7" customFormat="1" ht="15" customHeight="1" x14ac:dyDescent="0.2"/>
    <row r="14332" s="7" customFormat="1" ht="15" customHeight="1" x14ac:dyDescent="0.2"/>
    <row r="14333" s="7" customFormat="1" ht="15" customHeight="1" x14ac:dyDescent="0.2"/>
    <row r="14334" s="7" customFormat="1" ht="15" customHeight="1" x14ac:dyDescent="0.2"/>
    <row r="14335" s="7" customFormat="1" ht="15" customHeight="1" x14ac:dyDescent="0.2"/>
    <row r="14336" s="7" customFormat="1" ht="15" customHeight="1" x14ac:dyDescent="0.2"/>
    <row r="14337" s="7" customFormat="1" ht="15" customHeight="1" x14ac:dyDescent="0.2"/>
    <row r="14338" s="7" customFormat="1" ht="15" customHeight="1" x14ac:dyDescent="0.2"/>
    <row r="14339" s="7" customFormat="1" ht="15" customHeight="1" x14ac:dyDescent="0.2"/>
    <row r="14340" s="7" customFormat="1" ht="15" customHeight="1" x14ac:dyDescent="0.2"/>
    <row r="14341" s="7" customFormat="1" ht="15" customHeight="1" x14ac:dyDescent="0.2"/>
    <row r="14342" s="7" customFormat="1" ht="15" customHeight="1" x14ac:dyDescent="0.2"/>
    <row r="14343" s="7" customFormat="1" ht="15" customHeight="1" x14ac:dyDescent="0.2"/>
    <row r="14344" s="7" customFormat="1" ht="15" customHeight="1" x14ac:dyDescent="0.2"/>
    <row r="14345" s="7" customFormat="1" ht="15" customHeight="1" x14ac:dyDescent="0.2"/>
    <row r="14346" s="7" customFormat="1" ht="15" customHeight="1" x14ac:dyDescent="0.2"/>
    <row r="14347" s="7" customFormat="1" ht="15" customHeight="1" x14ac:dyDescent="0.2"/>
    <row r="14348" s="7" customFormat="1" ht="15" customHeight="1" x14ac:dyDescent="0.2"/>
    <row r="14349" s="7" customFormat="1" ht="15" customHeight="1" x14ac:dyDescent="0.2"/>
    <row r="14350" s="7" customFormat="1" ht="15" customHeight="1" x14ac:dyDescent="0.2"/>
    <row r="14351" s="7" customFormat="1" ht="15" customHeight="1" x14ac:dyDescent="0.2"/>
    <row r="14352" s="7" customFormat="1" ht="15" customHeight="1" x14ac:dyDescent="0.2"/>
    <row r="14353" s="7" customFormat="1" ht="15" customHeight="1" x14ac:dyDescent="0.2"/>
    <row r="14354" s="7" customFormat="1" ht="15" customHeight="1" x14ac:dyDescent="0.2"/>
    <row r="14355" s="7" customFormat="1" ht="15" customHeight="1" x14ac:dyDescent="0.2"/>
    <row r="14356" s="7" customFormat="1" ht="15" customHeight="1" x14ac:dyDescent="0.2"/>
    <row r="14357" s="7" customFormat="1" ht="15" customHeight="1" x14ac:dyDescent="0.2"/>
    <row r="14358" s="7" customFormat="1" ht="15" customHeight="1" x14ac:dyDescent="0.2"/>
    <row r="14359" s="7" customFormat="1" ht="15" customHeight="1" x14ac:dyDescent="0.2"/>
    <row r="14360" s="7" customFormat="1" ht="15" customHeight="1" x14ac:dyDescent="0.2"/>
    <row r="14361" s="7" customFormat="1" ht="15" customHeight="1" x14ac:dyDescent="0.2"/>
    <row r="14362" s="7" customFormat="1" ht="15" customHeight="1" x14ac:dyDescent="0.2"/>
    <row r="14363" s="7" customFormat="1" ht="15" customHeight="1" x14ac:dyDescent="0.2"/>
    <row r="14364" s="7" customFormat="1" ht="15" customHeight="1" x14ac:dyDescent="0.2"/>
    <row r="14365" s="7" customFormat="1" ht="15" customHeight="1" x14ac:dyDescent="0.2"/>
    <row r="14366" s="7" customFormat="1" ht="15" customHeight="1" x14ac:dyDescent="0.2"/>
    <row r="14367" s="7" customFormat="1" ht="15" customHeight="1" x14ac:dyDescent="0.2"/>
    <row r="14368" s="7" customFormat="1" ht="15" customHeight="1" x14ac:dyDescent="0.2"/>
    <row r="14369" s="7" customFormat="1" ht="15" customHeight="1" x14ac:dyDescent="0.2"/>
    <row r="14370" s="7" customFormat="1" ht="15" customHeight="1" x14ac:dyDescent="0.2"/>
    <row r="14371" s="7" customFormat="1" ht="15" customHeight="1" x14ac:dyDescent="0.2"/>
    <row r="14372" s="7" customFormat="1" ht="15" customHeight="1" x14ac:dyDescent="0.2"/>
    <row r="14373" s="7" customFormat="1" ht="15" customHeight="1" x14ac:dyDescent="0.2"/>
    <row r="14374" s="7" customFormat="1" ht="15" customHeight="1" x14ac:dyDescent="0.2"/>
    <row r="14375" s="7" customFormat="1" ht="15" customHeight="1" x14ac:dyDescent="0.2"/>
    <row r="14376" s="7" customFormat="1" ht="15" customHeight="1" x14ac:dyDescent="0.2"/>
    <row r="14377" s="7" customFormat="1" ht="15" customHeight="1" x14ac:dyDescent="0.2"/>
    <row r="14378" s="7" customFormat="1" ht="15" customHeight="1" x14ac:dyDescent="0.2"/>
    <row r="14379" s="7" customFormat="1" ht="15" customHeight="1" x14ac:dyDescent="0.2"/>
    <row r="14380" s="7" customFormat="1" ht="15" customHeight="1" x14ac:dyDescent="0.2"/>
    <row r="14381" s="7" customFormat="1" ht="15" customHeight="1" x14ac:dyDescent="0.2"/>
    <row r="14382" s="7" customFormat="1" ht="15" customHeight="1" x14ac:dyDescent="0.2"/>
    <row r="14383" s="7" customFormat="1" ht="15" customHeight="1" x14ac:dyDescent="0.2"/>
    <row r="14384" s="7" customFormat="1" ht="15" customHeight="1" x14ac:dyDescent="0.2"/>
    <row r="14385" s="7" customFormat="1" ht="15" customHeight="1" x14ac:dyDescent="0.2"/>
    <row r="14386" s="7" customFormat="1" ht="15" customHeight="1" x14ac:dyDescent="0.2"/>
    <row r="14387" s="7" customFormat="1" ht="15" customHeight="1" x14ac:dyDescent="0.2"/>
    <row r="14388" s="7" customFormat="1" ht="15" customHeight="1" x14ac:dyDescent="0.2"/>
    <row r="14389" s="7" customFormat="1" ht="15" customHeight="1" x14ac:dyDescent="0.2"/>
    <row r="14390" s="7" customFormat="1" ht="15" customHeight="1" x14ac:dyDescent="0.2"/>
    <row r="14391" s="7" customFormat="1" ht="15" customHeight="1" x14ac:dyDescent="0.2"/>
    <row r="14392" s="7" customFormat="1" ht="15" customHeight="1" x14ac:dyDescent="0.2"/>
    <row r="14393" s="7" customFormat="1" ht="15" customHeight="1" x14ac:dyDescent="0.2"/>
    <row r="14394" s="7" customFormat="1" ht="15" customHeight="1" x14ac:dyDescent="0.2"/>
    <row r="14395" s="7" customFormat="1" ht="15" customHeight="1" x14ac:dyDescent="0.2"/>
    <row r="14396" s="7" customFormat="1" ht="15" customHeight="1" x14ac:dyDescent="0.2"/>
    <row r="14397" s="7" customFormat="1" ht="15" customHeight="1" x14ac:dyDescent="0.2"/>
    <row r="14398" s="7" customFormat="1" ht="15" customHeight="1" x14ac:dyDescent="0.2"/>
    <row r="14399" s="7" customFormat="1" ht="15" customHeight="1" x14ac:dyDescent="0.2"/>
    <row r="14400" s="7" customFormat="1" ht="15" customHeight="1" x14ac:dyDescent="0.2"/>
    <row r="14401" s="7" customFormat="1" ht="15" customHeight="1" x14ac:dyDescent="0.2"/>
    <row r="14402" s="7" customFormat="1" ht="15" customHeight="1" x14ac:dyDescent="0.2"/>
    <row r="14403" s="7" customFormat="1" ht="15" customHeight="1" x14ac:dyDescent="0.2"/>
    <row r="14404" s="7" customFormat="1" ht="15" customHeight="1" x14ac:dyDescent="0.2"/>
    <row r="14405" s="7" customFormat="1" ht="15" customHeight="1" x14ac:dyDescent="0.2"/>
    <row r="14406" s="7" customFormat="1" ht="15" customHeight="1" x14ac:dyDescent="0.2"/>
    <row r="14407" s="7" customFormat="1" ht="15" customHeight="1" x14ac:dyDescent="0.2"/>
    <row r="14408" s="7" customFormat="1" ht="15" customHeight="1" x14ac:dyDescent="0.2"/>
    <row r="14409" s="7" customFormat="1" ht="15" customHeight="1" x14ac:dyDescent="0.2"/>
    <row r="14410" s="7" customFormat="1" ht="15" customHeight="1" x14ac:dyDescent="0.2"/>
    <row r="14411" s="7" customFormat="1" ht="15" customHeight="1" x14ac:dyDescent="0.2"/>
    <row r="14412" s="7" customFormat="1" ht="15" customHeight="1" x14ac:dyDescent="0.2"/>
    <row r="14413" s="7" customFormat="1" ht="15" customHeight="1" x14ac:dyDescent="0.2"/>
    <row r="14414" s="7" customFormat="1" ht="15" customHeight="1" x14ac:dyDescent="0.2"/>
    <row r="14415" s="7" customFormat="1" ht="15" customHeight="1" x14ac:dyDescent="0.2"/>
    <row r="14416" s="7" customFormat="1" ht="15" customHeight="1" x14ac:dyDescent="0.2"/>
    <row r="14417" s="7" customFormat="1" ht="15" customHeight="1" x14ac:dyDescent="0.2"/>
    <row r="14418" s="7" customFormat="1" ht="15" customHeight="1" x14ac:dyDescent="0.2"/>
    <row r="14419" s="7" customFormat="1" ht="15" customHeight="1" x14ac:dyDescent="0.2"/>
    <row r="14420" s="7" customFormat="1" ht="15" customHeight="1" x14ac:dyDescent="0.2"/>
    <row r="14421" s="7" customFormat="1" ht="15" customHeight="1" x14ac:dyDescent="0.2"/>
    <row r="14422" s="7" customFormat="1" ht="15" customHeight="1" x14ac:dyDescent="0.2"/>
    <row r="14423" s="7" customFormat="1" ht="15" customHeight="1" x14ac:dyDescent="0.2"/>
    <row r="14424" s="7" customFormat="1" ht="15" customHeight="1" x14ac:dyDescent="0.2"/>
    <row r="14425" s="7" customFormat="1" ht="15" customHeight="1" x14ac:dyDescent="0.2"/>
    <row r="14426" s="7" customFormat="1" ht="15" customHeight="1" x14ac:dyDescent="0.2"/>
    <row r="14427" s="7" customFormat="1" ht="15" customHeight="1" x14ac:dyDescent="0.2"/>
    <row r="14428" s="7" customFormat="1" ht="15" customHeight="1" x14ac:dyDescent="0.2"/>
    <row r="14429" s="7" customFormat="1" ht="15" customHeight="1" x14ac:dyDescent="0.2"/>
    <row r="14430" s="7" customFormat="1" ht="15" customHeight="1" x14ac:dyDescent="0.2"/>
    <row r="14431" s="7" customFormat="1" ht="15" customHeight="1" x14ac:dyDescent="0.2"/>
    <row r="14432" s="7" customFormat="1" ht="15" customHeight="1" x14ac:dyDescent="0.2"/>
    <row r="14433" s="7" customFormat="1" ht="15" customHeight="1" x14ac:dyDescent="0.2"/>
    <row r="14434" s="7" customFormat="1" ht="15" customHeight="1" x14ac:dyDescent="0.2"/>
    <row r="14435" s="7" customFormat="1" ht="15" customHeight="1" x14ac:dyDescent="0.2"/>
    <row r="14436" s="7" customFormat="1" ht="15" customHeight="1" x14ac:dyDescent="0.2"/>
    <row r="14437" s="7" customFormat="1" ht="15" customHeight="1" x14ac:dyDescent="0.2"/>
    <row r="14438" s="7" customFormat="1" ht="15" customHeight="1" x14ac:dyDescent="0.2"/>
    <row r="14439" s="7" customFormat="1" ht="15" customHeight="1" x14ac:dyDescent="0.2"/>
    <row r="14440" s="7" customFormat="1" ht="15" customHeight="1" x14ac:dyDescent="0.2"/>
    <row r="14441" s="7" customFormat="1" ht="15" customHeight="1" x14ac:dyDescent="0.2"/>
    <row r="14442" s="7" customFormat="1" ht="15" customHeight="1" x14ac:dyDescent="0.2"/>
    <row r="14443" s="7" customFormat="1" ht="15" customHeight="1" x14ac:dyDescent="0.2"/>
    <row r="14444" s="7" customFormat="1" ht="15" customHeight="1" x14ac:dyDescent="0.2"/>
    <row r="14445" s="7" customFormat="1" ht="15" customHeight="1" x14ac:dyDescent="0.2"/>
    <row r="14446" s="7" customFormat="1" ht="15" customHeight="1" x14ac:dyDescent="0.2"/>
    <row r="14447" s="7" customFormat="1" ht="15" customHeight="1" x14ac:dyDescent="0.2"/>
    <row r="14448" s="7" customFormat="1" ht="15" customHeight="1" x14ac:dyDescent="0.2"/>
    <row r="14449" s="7" customFormat="1" ht="15" customHeight="1" x14ac:dyDescent="0.2"/>
    <row r="14450" s="7" customFormat="1" ht="15" customHeight="1" x14ac:dyDescent="0.2"/>
    <row r="14451" s="7" customFormat="1" ht="15" customHeight="1" x14ac:dyDescent="0.2"/>
    <row r="14452" s="7" customFormat="1" ht="15" customHeight="1" x14ac:dyDescent="0.2"/>
    <row r="14453" s="7" customFormat="1" ht="15" customHeight="1" x14ac:dyDescent="0.2"/>
    <row r="14454" s="7" customFormat="1" ht="15" customHeight="1" x14ac:dyDescent="0.2"/>
    <row r="14455" s="7" customFormat="1" ht="15" customHeight="1" x14ac:dyDescent="0.2"/>
    <row r="14456" s="7" customFormat="1" ht="15" customHeight="1" x14ac:dyDescent="0.2"/>
    <row r="14457" s="7" customFormat="1" ht="15" customHeight="1" x14ac:dyDescent="0.2"/>
    <row r="14458" s="7" customFormat="1" ht="15" customHeight="1" x14ac:dyDescent="0.2"/>
    <row r="14459" s="7" customFormat="1" ht="15" customHeight="1" x14ac:dyDescent="0.2"/>
    <row r="14460" s="7" customFormat="1" ht="15" customHeight="1" x14ac:dyDescent="0.2"/>
    <row r="14461" s="7" customFormat="1" ht="15" customHeight="1" x14ac:dyDescent="0.2"/>
    <row r="14462" s="7" customFormat="1" ht="15" customHeight="1" x14ac:dyDescent="0.2"/>
    <row r="14463" s="7" customFormat="1" ht="15" customHeight="1" x14ac:dyDescent="0.2"/>
    <row r="14464" s="7" customFormat="1" ht="15" customHeight="1" x14ac:dyDescent="0.2"/>
    <row r="14465" s="7" customFormat="1" ht="15" customHeight="1" x14ac:dyDescent="0.2"/>
    <row r="14466" s="7" customFormat="1" ht="15" customHeight="1" x14ac:dyDescent="0.2"/>
    <row r="14467" s="7" customFormat="1" ht="15" customHeight="1" x14ac:dyDescent="0.2"/>
    <row r="14468" s="7" customFormat="1" ht="15" customHeight="1" x14ac:dyDescent="0.2"/>
    <row r="14469" s="7" customFormat="1" ht="15" customHeight="1" x14ac:dyDescent="0.2"/>
    <row r="14470" s="7" customFormat="1" ht="15" customHeight="1" x14ac:dyDescent="0.2"/>
    <row r="14471" s="7" customFormat="1" ht="15" customHeight="1" x14ac:dyDescent="0.2"/>
    <row r="14472" s="7" customFormat="1" ht="15" customHeight="1" x14ac:dyDescent="0.2"/>
    <row r="14473" s="7" customFormat="1" ht="15" customHeight="1" x14ac:dyDescent="0.2"/>
    <row r="14474" s="7" customFormat="1" ht="15" customHeight="1" x14ac:dyDescent="0.2"/>
    <row r="14475" s="7" customFormat="1" ht="15" customHeight="1" x14ac:dyDescent="0.2"/>
    <row r="14476" s="7" customFormat="1" ht="15" customHeight="1" x14ac:dyDescent="0.2"/>
    <row r="14477" s="7" customFormat="1" ht="15" customHeight="1" x14ac:dyDescent="0.2"/>
    <row r="14478" s="7" customFormat="1" ht="15" customHeight="1" x14ac:dyDescent="0.2"/>
    <row r="14479" s="7" customFormat="1" ht="15" customHeight="1" x14ac:dyDescent="0.2"/>
    <row r="14480" s="7" customFormat="1" ht="15" customHeight="1" x14ac:dyDescent="0.2"/>
    <row r="14481" s="7" customFormat="1" ht="15" customHeight="1" x14ac:dyDescent="0.2"/>
    <row r="14482" s="7" customFormat="1" ht="15" customHeight="1" x14ac:dyDescent="0.2"/>
    <row r="14483" s="7" customFormat="1" ht="15" customHeight="1" x14ac:dyDescent="0.2"/>
    <row r="14484" s="7" customFormat="1" ht="15" customHeight="1" x14ac:dyDescent="0.2"/>
    <row r="14485" s="7" customFormat="1" ht="15" customHeight="1" x14ac:dyDescent="0.2"/>
    <row r="14486" s="7" customFormat="1" ht="15" customHeight="1" x14ac:dyDescent="0.2"/>
    <row r="14487" s="7" customFormat="1" ht="15" customHeight="1" x14ac:dyDescent="0.2"/>
    <row r="14488" s="7" customFormat="1" ht="15" customHeight="1" x14ac:dyDescent="0.2"/>
    <row r="14489" s="7" customFormat="1" ht="15" customHeight="1" x14ac:dyDescent="0.2"/>
    <row r="14490" s="7" customFormat="1" ht="15" customHeight="1" x14ac:dyDescent="0.2"/>
    <row r="14491" s="7" customFormat="1" ht="15" customHeight="1" x14ac:dyDescent="0.2"/>
    <row r="14492" s="7" customFormat="1" ht="15" customHeight="1" x14ac:dyDescent="0.2"/>
    <row r="14493" s="7" customFormat="1" ht="15" customHeight="1" x14ac:dyDescent="0.2"/>
    <row r="14494" s="7" customFormat="1" ht="15" customHeight="1" x14ac:dyDescent="0.2"/>
    <row r="14495" s="7" customFormat="1" ht="15" customHeight="1" x14ac:dyDescent="0.2"/>
    <row r="14496" s="7" customFormat="1" ht="15" customHeight="1" x14ac:dyDescent="0.2"/>
    <row r="14497" s="7" customFormat="1" ht="15" customHeight="1" x14ac:dyDescent="0.2"/>
    <row r="14498" s="7" customFormat="1" ht="15" customHeight="1" x14ac:dyDescent="0.2"/>
    <row r="14499" s="7" customFormat="1" ht="15" customHeight="1" x14ac:dyDescent="0.2"/>
    <row r="14500" s="7" customFormat="1" ht="15" customHeight="1" x14ac:dyDescent="0.2"/>
    <row r="14501" s="7" customFormat="1" ht="15" customHeight="1" x14ac:dyDescent="0.2"/>
    <row r="14502" s="7" customFormat="1" ht="15" customHeight="1" x14ac:dyDescent="0.2"/>
    <row r="14503" s="7" customFormat="1" ht="15" customHeight="1" x14ac:dyDescent="0.2"/>
    <row r="14504" s="7" customFormat="1" ht="15" customHeight="1" x14ac:dyDescent="0.2"/>
    <row r="14505" s="7" customFormat="1" ht="15" customHeight="1" x14ac:dyDescent="0.2"/>
    <row r="14506" s="7" customFormat="1" ht="15" customHeight="1" x14ac:dyDescent="0.2"/>
    <row r="14507" s="7" customFormat="1" ht="15" customHeight="1" x14ac:dyDescent="0.2"/>
    <row r="14508" s="7" customFormat="1" ht="15" customHeight="1" x14ac:dyDescent="0.2"/>
    <row r="14509" s="7" customFormat="1" ht="15" customHeight="1" x14ac:dyDescent="0.2"/>
    <row r="14510" s="7" customFormat="1" ht="15" customHeight="1" x14ac:dyDescent="0.2"/>
    <row r="14511" s="7" customFormat="1" ht="15" customHeight="1" x14ac:dyDescent="0.2"/>
    <row r="14512" s="7" customFormat="1" ht="15" customHeight="1" x14ac:dyDescent="0.2"/>
    <row r="14513" s="7" customFormat="1" ht="15" customHeight="1" x14ac:dyDescent="0.2"/>
    <row r="14514" s="7" customFormat="1" ht="15" customHeight="1" x14ac:dyDescent="0.2"/>
    <row r="14515" s="7" customFormat="1" ht="15" customHeight="1" x14ac:dyDescent="0.2"/>
    <row r="14516" s="7" customFormat="1" ht="15" customHeight="1" x14ac:dyDescent="0.2"/>
    <row r="14517" s="7" customFormat="1" ht="15" customHeight="1" x14ac:dyDescent="0.2"/>
    <row r="14518" s="7" customFormat="1" ht="15" customHeight="1" x14ac:dyDescent="0.2"/>
    <row r="14519" s="7" customFormat="1" ht="15" customHeight="1" x14ac:dyDescent="0.2"/>
    <row r="14520" s="7" customFormat="1" ht="15" customHeight="1" x14ac:dyDescent="0.2"/>
    <row r="14521" s="7" customFormat="1" ht="15" customHeight="1" x14ac:dyDescent="0.2"/>
    <row r="14522" s="7" customFormat="1" ht="15" customHeight="1" x14ac:dyDescent="0.2"/>
    <row r="14523" s="7" customFormat="1" ht="15" customHeight="1" x14ac:dyDescent="0.2"/>
    <row r="14524" s="7" customFormat="1" ht="15" customHeight="1" x14ac:dyDescent="0.2"/>
    <row r="14525" s="7" customFormat="1" ht="15" customHeight="1" x14ac:dyDescent="0.2"/>
    <row r="14526" s="7" customFormat="1" ht="15" customHeight="1" x14ac:dyDescent="0.2"/>
    <row r="14527" s="7" customFormat="1" ht="15" customHeight="1" x14ac:dyDescent="0.2"/>
    <row r="14528" s="7" customFormat="1" ht="15" customHeight="1" x14ac:dyDescent="0.2"/>
    <row r="14529" s="7" customFormat="1" ht="15" customHeight="1" x14ac:dyDescent="0.2"/>
    <row r="14530" s="7" customFormat="1" ht="15" customHeight="1" x14ac:dyDescent="0.2"/>
    <row r="14531" s="7" customFormat="1" ht="15" customHeight="1" x14ac:dyDescent="0.2"/>
    <row r="14532" s="7" customFormat="1" ht="15" customHeight="1" x14ac:dyDescent="0.2"/>
    <row r="14533" s="7" customFormat="1" ht="15" customHeight="1" x14ac:dyDescent="0.2"/>
    <row r="14534" s="7" customFormat="1" ht="15" customHeight="1" x14ac:dyDescent="0.2"/>
    <row r="14535" s="7" customFormat="1" ht="15" customHeight="1" x14ac:dyDescent="0.2"/>
    <row r="14536" s="7" customFormat="1" ht="15" customHeight="1" x14ac:dyDescent="0.2"/>
    <row r="14537" s="7" customFormat="1" ht="15" customHeight="1" x14ac:dyDescent="0.2"/>
    <row r="14538" s="7" customFormat="1" ht="15" customHeight="1" x14ac:dyDescent="0.2"/>
    <row r="14539" s="7" customFormat="1" ht="15" customHeight="1" x14ac:dyDescent="0.2"/>
    <row r="14540" s="7" customFormat="1" ht="15" customHeight="1" x14ac:dyDescent="0.2"/>
    <row r="14541" s="7" customFormat="1" ht="15" customHeight="1" x14ac:dyDescent="0.2"/>
    <row r="14542" s="7" customFormat="1" ht="15" customHeight="1" x14ac:dyDescent="0.2"/>
    <row r="14543" s="7" customFormat="1" ht="15" customHeight="1" x14ac:dyDescent="0.2"/>
    <row r="14544" s="7" customFormat="1" ht="15" customHeight="1" x14ac:dyDescent="0.2"/>
    <row r="14545" s="7" customFormat="1" ht="15" customHeight="1" x14ac:dyDescent="0.2"/>
    <row r="14546" s="7" customFormat="1" ht="15" customHeight="1" x14ac:dyDescent="0.2"/>
    <row r="14547" s="7" customFormat="1" ht="15" customHeight="1" x14ac:dyDescent="0.2"/>
    <row r="14548" s="7" customFormat="1" ht="15" customHeight="1" x14ac:dyDescent="0.2"/>
    <row r="14549" s="7" customFormat="1" ht="15" customHeight="1" x14ac:dyDescent="0.2"/>
    <row r="14550" s="7" customFormat="1" ht="15" customHeight="1" x14ac:dyDescent="0.2"/>
    <row r="14551" s="7" customFormat="1" ht="15" customHeight="1" x14ac:dyDescent="0.2"/>
    <row r="14552" s="7" customFormat="1" ht="15" customHeight="1" x14ac:dyDescent="0.2"/>
    <row r="14553" s="7" customFormat="1" ht="15" customHeight="1" x14ac:dyDescent="0.2"/>
    <row r="14554" s="7" customFormat="1" ht="15" customHeight="1" x14ac:dyDescent="0.2"/>
    <row r="14555" s="7" customFormat="1" ht="15" customHeight="1" x14ac:dyDescent="0.2"/>
    <row r="14556" s="7" customFormat="1" ht="15" customHeight="1" x14ac:dyDescent="0.2"/>
    <row r="14557" s="7" customFormat="1" ht="15" customHeight="1" x14ac:dyDescent="0.2"/>
    <row r="14558" s="7" customFormat="1" ht="15" customHeight="1" x14ac:dyDescent="0.2"/>
    <row r="14559" s="7" customFormat="1" ht="15" customHeight="1" x14ac:dyDescent="0.2"/>
    <row r="14560" s="7" customFormat="1" ht="15" customHeight="1" x14ac:dyDescent="0.2"/>
    <row r="14561" s="7" customFormat="1" ht="15" customHeight="1" x14ac:dyDescent="0.2"/>
    <row r="14562" s="7" customFormat="1" ht="15" customHeight="1" x14ac:dyDescent="0.2"/>
    <row r="14563" s="7" customFormat="1" ht="15" customHeight="1" x14ac:dyDescent="0.2"/>
    <row r="14564" s="7" customFormat="1" ht="15" customHeight="1" x14ac:dyDescent="0.2"/>
    <row r="14565" s="7" customFormat="1" ht="15" customHeight="1" x14ac:dyDescent="0.2"/>
    <row r="14566" s="7" customFormat="1" ht="15" customHeight="1" x14ac:dyDescent="0.2"/>
    <row r="14567" s="7" customFormat="1" ht="15" customHeight="1" x14ac:dyDescent="0.2"/>
    <row r="14568" s="7" customFormat="1" ht="15" customHeight="1" x14ac:dyDescent="0.2"/>
    <row r="14569" s="7" customFormat="1" ht="15" customHeight="1" x14ac:dyDescent="0.2"/>
    <row r="14570" s="7" customFormat="1" ht="15" customHeight="1" x14ac:dyDescent="0.2"/>
    <row r="14571" s="7" customFormat="1" ht="15" customHeight="1" x14ac:dyDescent="0.2"/>
    <row r="14572" s="7" customFormat="1" ht="15" customHeight="1" x14ac:dyDescent="0.2"/>
    <row r="14573" s="7" customFormat="1" ht="15" customHeight="1" x14ac:dyDescent="0.2"/>
    <row r="14574" s="7" customFormat="1" ht="15" customHeight="1" x14ac:dyDescent="0.2"/>
    <row r="14575" s="7" customFormat="1" ht="15" customHeight="1" x14ac:dyDescent="0.2"/>
    <row r="14576" s="7" customFormat="1" ht="15" customHeight="1" x14ac:dyDescent="0.2"/>
    <row r="14577" s="7" customFormat="1" ht="15" customHeight="1" x14ac:dyDescent="0.2"/>
    <row r="14578" s="7" customFormat="1" ht="15" customHeight="1" x14ac:dyDescent="0.2"/>
    <row r="14579" s="7" customFormat="1" ht="15" customHeight="1" x14ac:dyDescent="0.2"/>
    <row r="14580" s="7" customFormat="1" ht="15" customHeight="1" x14ac:dyDescent="0.2"/>
    <row r="14581" s="7" customFormat="1" ht="15" customHeight="1" x14ac:dyDescent="0.2"/>
    <row r="14582" s="7" customFormat="1" ht="15" customHeight="1" x14ac:dyDescent="0.2"/>
    <row r="14583" s="7" customFormat="1" ht="15" customHeight="1" x14ac:dyDescent="0.2"/>
    <row r="14584" s="7" customFormat="1" ht="15" customHeight="1" x14ac:dyDescent="0.2"/>
    <row r="14585" s="7" customFormat="1" ht="15" customHeight="1" x14ac:dyDescent="0.2"/>
    <row r="14586" s="7" customFormat="1" ht="15" customHeight="1" x14ac:dyDescent="0.2"/>
    <row r="14587" s="7" customFormat="1" ht="15" customHeight="1" x14ac:dyDescent="0.2"/>
    <row r="14588" s="7" customFormat="1" ht="15" customHeight="1" x14ac:dyDescent="0.2"/>
    <row r="14589" s="7" customFormat="1" ht="15" customHeight="1" x14ac:dyDescent="0.2"/>
    <row r="14590" s="7" customFormat="1" ht="15" customHeight="1" x14ac:dyDescent="0.2"/>
    <row r="14591" s="7" customFormat="1" ht="15" customHeight="1" x14ac:dyDescent="0.2"/>
    <row r="14592" s="7" customFormat="1" ht="15" customHeight="1" x14ac:dyDescent="0.2"/>
    <row r="14593" s="7" customFormat="1" ht="15" customHeight="1" x14ac:dyDescent="0.2"/>
    <row r="14594" s="7" customFormat="1" ht="15" customHeight="1" x14ac:dyDescent="0.2"/>
    <row r="14595" s="7" customFormat="1" ht="15" customHeight="1" x14ac:dyDescent="0.2"/>
    <row r="14596" s="7" customFormat="1" ht="15" customHeight="1" x14ac:dyDescent="0.2"/>
    <row r="14597" s="7" customFormat="1" ht="15" customHeight="1" x14ac:dyDescent="0.2"/>
    <row r="14598" s="7" customFormat="1" ht="15" customHeight="1" x14ac:dyDescent="0.2"/>
    <row r="14599" s="7" customFormat="1" ht="15" customHeight="1" x14ac:dyDescent="0.2"/>
    <row r="14600" s="7" customFormat="1" ht="15" customHeight="1" x14ac:dyDescent="0.2"/>
    <row r="14601" s="7" customFormat="1" ht="15" customHeight="1" x14ac:dyDescent="0.2"/>
    <row r="14602" s="7" customFormat="1" ht="15" customHeight="1" x14ac:dyDescent="0.2"/>
    <row r="14603" s="7" customFormat="1" ht="15" customHeight="1" x14ac:dyDescent="0.2"/>
    <row r="14604" s="7" customFormat="1" ht="15" customHeight="1" x14ac:dyDescent="0.2"/>
    <row r="14605" s="7" customFormat="1" ht="15" customHeight="1" x14ac:dyDescent="0.2"/>
    <row r="14606" s="7" customFormat="1" ht="15" customHeight="1" x14ac:dyDescent="0.2"/>
    <row r="14607" s="7" customFormat="1" ht="15" customHeight="1" x14ac:dyDescent="0.2"/>
    <row r="14608" s="7" customFormat="1" ht="15" customHeight="1" x14ac:dyDescent="0.2"/>
    <row r="14609" s="7" customFormat="1" ht="15" customHeight="1" x14ac:dyDescent="0.2"/>
    <row r="14610" s="7" customFormat="1" ht="15" customHeight="1" x14ac:dyDescent="0.2"/>
    <row r="14611" s="7" customFormat="1" ht="15" customHeight="1" x14ac:dyDescent="0.2"/>
    <row r="14612" s="7" customFormat="1" ht="15" customHeight="1" x14ac:dyDescent="0.2"/>
    <row r="14613" s="7" customFormat="1" ht="15" customHeight="1" x14ac:dyDescent="0.2"/>
    <row r="14614" s="7" customFormat="1" ht="15" customHeight="1" x14ac:dyDescent="0.2"/>
    <row r="14615" s="7" customFormat="1" ht="15" customHeight="1" x14ac:dyDescent="0.2"/>
    <row r="14616" s="7" customFormat="1" ht="15" customHeight="1" x14ac:dyDescent="0.2"/>
    <row r="14617" s="7" customFormat="1" ht="15" customHeight="1" x14ac:dyDescent="0.2"/>
    <row r="14618" s="7" customFormat="1" ht="15" customHeight="1" x14ac:dyDescent="0.2"/>
    <row r="14619" s="7" customFormat="1" ht="15" customHeight="1" x14ac:dyDescent="0.2"/>
    <row r="14620" s="7" customFormat="1" ht="15" customHeight="1" x14ac:dyDescent="0.2"/>
    <row r="14621" s="7" customFormat="1" ht="15" customHeight="1" x14ac:dyDescent="0.2"/>
    <row r="14622" s="7" customFormat="1" ht="15" customHeight="1" x14ac:dyDescent="0.2"/>
    <row r="14623" s="7" customFormat="1" ht="15" customHeight="1" x14ac:dyDescent="0.2"/>
    <row r="14624" s="7" customFormat="1" ht="15" customHeight="1" x14ac:dyDescent="0.2"/>
    <row r="14625" s="7" customFormat="1" ht="15" customHeight="1" x14ac:dyDescent="0.2"/>
    <row r="14626" s="7" customFormat="1" ht="15" customHeight="1" x14ac:dyDescent="0.2"/>
    <row r="14627" s="7" customFormat="1" ht="15" customHeight="1" x14ac:dyDescent="0.2"/>
    <row r="14628" s="7" customFormat="1" ht="15" customHeight="1" x14ac:dyDescent="0.2"/>
    <row r="14629" s="7" customFormat="1" ht="15" customHeight="1" x14ac:dyDescent="0.2"/>
    <row r="14630" s="7" customFormat="1" ht="15" customHeight="1" x14ac:dyDescent="0.2"/>
    <row r="14631" s="7" customFormat="1" ht="15" customHeight="1" x14ac:dyDescent="0.2"/>
    <row r="14632" s="7" customFormat="1" ht="15" customHeight="1" x14ac:dyDescent="0.2"/>
    <row r="14633" s="7" customFormat="1" ht="15" customHeight="1" x14ac:dyDescent="0.2"/>
    <row r="14634" s="7" customFormat="1" ht="15" customHeight="1" x14ac:dyDescent="0.2"/>
    <row r="14635" s="7" customFormat="1" ht="15" customHeight="1" x14ac:dyDescent="0.2"/>
    <row r="14636" s="7" customFormat="1" ht="15" customHeight="1" x14ac:dyDescent="0.2"/>
    <row r="14637" s="7" customFormat="1" ht="15" customHeight="1" x14ac:dyDescent="0.2"/>
    <row r="14638" s="7" customFormat="1" ht="15" customHeight="1" x14ac:dyDescent="0.2"/>
    <row r="14639" s="7" customFormat="1" ht="15" customHeight="1" x14ac:dyDescent="0.2"/>
    <row r="14640" s="7" customFormat="1" ht="15" customHeight="1" x14ac:dyDescent="0.2"/>
    <row r="14641" s="7" customFormat="1" ht="15" customHeight="1" x14ac:dyDescent="0.2"/>
    <row r="14642" s="7" customFormat="1" ht="15" customHeight="1" x14ac:dyDescent="0.2"/>
    <row r="14643" s="7" customFormat="1" ht="15" customHeight="1" x14ac:dyDescent="0.2"/>
    <row r="14644" s="7" customFormat="1" ht="15" customHeight="1" x14ac:dyDescent="0.2"/>
    <row r="14645" s="7" customFormat="1" ht="15" customHeight="1" x14ac:dyDescent="0.2"/>
    <row r="14646" s="7" customFormat="1" ht="15" customHeight="1" x14ac:dyDescent="0.2"/>
    <row r="14647" s="7" customFormat="1" ht="15" customHeight="1" x14ac:dyDescent="0.2"/>
    <row r="14648" s="7" customFormat="1" ht="15" customHeight="1" x14ac:dyDescent="0.2"/>
    <row r="14649" s="7" customFormat="1" ht="15" customHeight="1" x14ac:dyDescent="0.2"/>
    <row r="14650" s="7" customFormat="1" ht="15" customHeight="1" x14ac:dyDescent="0.2"/>
    <row r="14651" s="7" customFormat="1" ht="15" customHeight="1" x14ac:dyDescent="0.2"/>
    <row r="14652" s="7" customFormat="1" ht="15" customHeight="1" x14ac:dyDescent="0.2"/>
    <row r="14653" s="7" customFormat="1" ht="15" customHeight="1" x14ac:dyDescent="0.2"/>
    <row r="14654" s="7" customFormat="1" ht="15" customHeight="1" x14ac:dyDescent="0.2"/>
    <row r="14655" s="7" customFormat="1" ht="15" customHeight="1" x14ac:dyDescent="0.2"/>
    <row r="14656" s="7" customFormat="1" ht="15" customHeight="1" x14ac:dyDescent="0.2"/>
    <row r="14657" s="7" customFormat="1" ht="15" customHeight="1" x14ac:dyDescent="0.2"/>
    <row r="14658" s="7" customFormat="1" ht="15" customHeight="1" x14ac:dyDescent="0.2"/>
    <row r="14659" s="7" customFormat="1" ht="15" customHeight="1" x14ac:dyDescent="0.2"/>
    <row r="14660" s="7" customFormat="1" ht="15" customHeight="1" x14ac:dyDescent="0.2"/>
    <row r="14661" s="7" customFormat="1" ht="15" customHeight="1" x14ac:dyDescent="0.2"/>
    <row r="14662" s="7" customFormat="1" ht="15" customHeight="1" x14ac:dyDescent="0.2"/>
    <row r="14663" s="7" customFormat="1" ht="15" customHeight="1" x14ac:dyDescent="0.2"/>
    <row r="14664" s="7" customFormat="1" ht="15" customHeight="1" x14ac:dyDescent="0.2"/>
    <row r="14665" s="7" customFormat="1" ht="15" customHeight="1" x14ac:dyDescent="0.2"/>
    <row r="14666" s="7" customFormat="1" ht="15" customHeight="1" x14ac:dyDescent="0.2"/>
    <row r="14667" s="7" customFormat="1" ht="15" customHeight="1" x14ac:dyDescent="0.2"/>
    <row r="14668" s="7" customFormat="1" ht="15" customHeight="1" x14ac:dyDescent="0.2"/>
    <row r="14669" s="7" customFormat="1" ht="15" customHeight="1" x14ac:dyDescent="0.2"/>
    <row r="14670" s="7" customFormat="1" ht="15" customHeight="1" x14ac:dyDescent="0.2"/>
    <row r="14671" s="7" customFormat="1" ht="15" customHeight="1" x14ac:dyDescent="0.2"/>
    <row r="14672" s="7" customFormat="1" ht="15" customHeight="1" x14ac:dyDescent="0.2"/>
    <row r="14673" s="7" customFormat="1" ht="15" customHeight="1" x14ac:dyDescent="0.2"/>
    <row r="14674" s="7" customFormat="1" ht="15" customHeight="1" x14ac:dyDescent="0.2"/>
    <row r="14675" s="7" customFormat="1" ht="15" customHeight="1" x14ac:dyDescent="0.2"/>
    <row r="14676" s="7" customFormat="1" ht="15" customHeight="1" x14ac:dyDescent="0.2"/>
    <row r="14677" s="7" customFormat="1" ht="15" customHeight="1" x14ac:dyDescent="0.2"/>
    <row r="14678" s="7" customFormat="1" ht="15" customHeight="1" x14ac:dyDescent="0.2"/>
    <row r="14679" s="7" customFormat="1" ht="15" customHeight="1" x14ac:dyDescent="0.2"/>
    <row r="14680" s="7" customFormat="1" ht="15" customHeight="1" x14ac:dyDescent="0.2"/>
    <row r="14681" s="7" customFormat="1" ht="15" customHeight="1" x14ac:dyDescent="0.2"/>
    <row r="14682" s="7" customFormat="1" ht="15" customHeight="1" x14ac:dyDescent="0.2"/>
    <row r="14683" s="7" customFormat="1" ht="15" customHeight="1" x14ac:dyDescent="0.2"/>
    <row r="14684" s="7" customFormat="1" ht="15" customHeight="1" x14ac:dyDescent="0.2"/>
    <row r="14685" s="7" customFormat="1" ht="15" customHeight="1" x14ac:dyDescent="0.2"/>
    <row r="14686" s="7" customFormat="1" ht="15" customHeight="1" x14ac:dyDescent="0.2"/>
    <row r="14687" s="7" customFormat="1" ht="15" customHeight="1" x14ac:dyDescent="0.2"/>
    <row r="14688" s="7" customFormat="1" ht="15" customHeight="1" x14ac:dyDescent="0.2"/>
    <row r="14689" s="7" customFormat="1" ht="15" customHeight="1" x14ac:dyDescent="0.2"/>
    <row r="14690" s="7" customFormat="1" ht="15" customHeight="1" x14ac:dyDescent="0.2"/>
    <row r="14691" s="7" customFormat="1" ht="15" customHeight="1" x14ac:dyDescent="0.2"/>
    <row r="14692" s="7" customFormat="1" ht="15" customHeight="1" x14ac:dyDescent="0.2"/>
    <row r="14693" s="7" customFormat="1" ht="15" customHeight="1" x14ac:dyDescent="0.2"/>
    <row r="14694" s="7" customFormat="1" ht="15" customHeight="1" x14ac:dyDescent="0.2"/>
    <row r="14695" s="7" customFormat="1" ht="15" customHeight="1" x14ac:dyDescent="0.2"/>
    <row r="14696" s="7" customFormat="1" ht="15" customHeight="1" x14ac:dyDescent="0.2"/>
    <row r="14697" s="7" customFormat="1" ht="15" customHeight="1" x14ac:dyDescent="0.2"/>
    <row r="14698" s="7" customFormat="1" ht="15" customHeight="1" x14ac:dyDescent="0.2"/>
    <row r="14699" s="7" customFormat="1" ht="15" customHeight="1" x14ac:dyDescent="0.2"/>
    <row r="14700" s="7" customFormat="1" ht="15" customHeight="1" x14ac:dyDescent="0.2"/>
    <row r="14701" s="7" customFormat="1" ht="15" customHeight="1" x14ac:dyDescent="0.2"/>
    <row r="14702" s="7" customFormat="1" ht="15" customHeight="1" x14ac:dyDescent="0.2"/>
    <row r="14703" s="7" customFormat="1" ht="15" customHeight="1" x14ac:dyDescent="0.2"/>
    <row r="14704" s="7" customFormat="1" ht="15" customHeight="1" x14ac:dyDescent="0.2"/>
    <row r="14705" s="7" customFormat="1" ht="15" customHeight="1" x14ac:dyDescent="0.2"/>
    <row r="14706" s="7" customFormat="1" ht="15" customHeight="1" x14ac:dyDescent="0.2"/>
    <row r="14707" s="7" customFormat="1" ht="15" customHeight="1" x14ac:dyDescent="0.2"/>
    <row r="14708" s="7" customFormat="1" ht="15" customHeight="1" x14ac:dyDescent="0.2"/>
    <row r="14709" s="7" customFormat="1" ht="15" customHeight="1" x14ac:dyDescent="0.2"/>
    <row r="14710" s="7" customFormat="1" ht="15" customHeight="1" x14ac:dyDescent="0.2"/>
    <row r="14711" s="7" customFormat="1" ht="15" customHeight="1" x14ac:dyDescent="0.2"/>
    <row r="14712" s="7" customFormat="1" ht="15" customHeight="1" x14ac:dyDescent="0.2"/>
    <row r="14713" s="7" customFormat="1" ht="15" customHeight="1" x14ac:dyDescent="0.2"/>
    <row r="14714" s="7" customFormat="1" ht="15" customHeight="1" x14ac:dyDescent="0.2"/>
    <row r="14715" s="7" customFormat="1" ht="15" customHeight="1" x14ac:dyDescent="0.2"/>
    <row r="14716" s="7" customFormat="1" ht="15" customHeight="1" x14ac:dyDescent="0.2"/>
    <row r="14717" s="7" customFormat="1" ht="15" customHeight="1" x14ac:dyDescent="0.2"/>
    <row r="14718" s="7" customFormat="1" ht="15" customHeight="1" x14ac:dyDescent="0.2"/>
    <row r="14719" s="7" customFormat="1" ht="15" customHeight="1" x14ac:dyDescent="0.2"/>
    <row r="14720" s="7" customFormat="1" ht="15" customHeight="1" x14ac:dyDescent="0.2"/>
    <row r="14721" s="7" customFormat="1" ht="15" customHeight="1" x14ac:dyDescent="0.2"/>
    <row r="14722" s="7" customFormat="1" ht="15" customHeight="1" x14ac:dyDescent="0.2"/>
    <row r="14723" s="7" customFormat="1" ht="15" customHeight="1" x14ac:dyDescent="0.2"/>
    <row r="14724" s="7" customFormat="1" ht="15" customHeight="1" x14ac:dyDescent="0.2"/>
    <row r="14725" s="7" customFormat="1" ht="15" customHeight="1" x14ac:dyDescent="0.2"/>
    <row r="14726" s="7" customFormat="1" ht="15" customHeight="1" x14ac:dyDescent="0.2"/>
    <row r="14727" s="7" customFormat="1" ht="15" customHeight="1" x14ac:dyDescent="0.2"/>
    <row r="14728" s="7" customFormat="1" ht="15" customHeight="1" x14ac:dyDescent="0.2"/>
    <row r="14729" s="7" customFormat="1" ht="15" customHeight="1" x14ac:dyDescent="0.2"/>
    <row r="14730" s="7" customFormat="1" ht="15" customHeight="1" x14ac:dyDescent="0.2"/>
    <row r="14731" s="7" customFormat="1" ht="15" customHeight="1" x14ac:dyDescent="0.2"/>
    <row r="14732" s="7" customFormat="1" ht="15" customHeight="1" x14ac:dyDescent="0.2"/>
    <row r="14733" s="7" customFormat="1" ht="15" customHeight="1" x14ac:dyDescent="0.2"/>
    <row r="14734" s="7" customFormat="1" ht="15" customHeight="1" x14ac:dyDescent="0.2"/>
    <row r="14735" s="7" customFormat="1" ht="15" customHeight="1" x14ac:dyDescent="0.2"/>
    <row r="14736" s="7" customFormat="1" ht="15" customHeight="1" x14ac:dyDescent="0.2"/>
    <row r="14737" s="7" customFormat="1" ht="15" customHeight="1" x14ac:dyDescent="0.2"/>
    <row r="14738" s="7" customFormat="1" ht="15" customHeight="1" x14ac:dyDescent="0.2"/>
    <row r="14739" s="7" customFormat="1" ht="15" customHeight="1" x14ac:dyDescent="0.2"/>
    <row r="14740" s="7" customFormat="1" ht="15" customHeight="1" x14ac:dyDescent="0.2"/>
    <row r="14741" s="7" customFormat="1" ht="15" customHeight="1" x14ac:dyDescent="0.2"/>
    <row r="14742" s="7" customFormat="1" ht="15" customHeight="1" x14ac:dyDescent="0.2"/>
    <row r="14743" s="7" customFormat="1" ht="15" customHeight="1" x14ac:dyDescent="0.2"/>
    <row r="14744" s="7" customFormat="1" ht="15" customHeight="1" x14ac:dyDescent="0.2"/>
    <row r="14745" s="7" customFormat="1" ht="15" customHeight="1" x14ac:dyDescent="0.2"/>
    <row r="14746" s="7" customFormat="1" ht="15" customHeight="1" x14ac:dyDescent="0.2"/>
    <row r="14747" s="7" customFormat="1" ht="15" customHeight="1" x14ac:dyDescent="0.2"/>
    <row r="14748" s="7" customFormat="1" ht="15" customHeight="1" x14ac:dyDescent="0.2"/>
    <row r="14749" s="7" customFormat="1" ht="15" customHeight="1" x14ac:dyDescent="0.2"/>
    <row r="14750" s="7" customFormat="1" ht="15" customHeight="1" x14ac:dyDescent="0.2"/>
    <row r="14751" s="7" customFormat="1" ht="15" customHeight="1" x14ac:dyDescent="0.2"/>
    <row r="14752" s="7" customFormat="1" ht="15" customHeight="1" x14ac:dyDescent="0.2"/>
    <row r="14753" s="7" customFormat="1" ht="15" customHeight="1" x14ac:dyDescent="0.2"/>
    <row r="14754" s="7" customFormat="1" ht="15" customHeight="1" x14ac:dyDescent="0.2"/>
    <row r="14755" s="7" customFormat="1" ht="15" customHeight="1" x14ac:dyDescent="0.2"/>
    <row r="14756" s="7" customFormat="1" ht="15" customHeight="1" x14ac:dyDescent="0.2"/>
    <row r="14757" s="7" customFormat="1" ht="15" customHeight="1" x14ac:dyDescent="0.2"/>
    <row r="14758" s="7" customFormat="1" ht="15" customHeight="1" x14ac:dyDescent="0.2"/>
    <row r="14759" s="7" customFormat="1" ht="15" customHeight="1" x14ac:dyDescent="0.2"/>
    <row r="14760" s="7" customFormat="1" ht="15" customHeight="1" x14ac:dyDescent="0.2"/>
    <row r="14761" s="7" customFormat="1" ht="15" customHeight="1" x14ac:dyDescent="0.2"/>
    <row r="14762" s="7" customFormat="1" ht="15" customHeight="1" x14ac:dyDescent="0.2"/>
    <row r="14763" s="7" customFormat="1" ht="15" customHeight="1" x14ac:dyDescent="0.2"/>
    <row r="14764" s="7" customFormat="1" ht="15" customHeight="1" x14ac:dyDescent="0.2"/>
    <row r="14765" s="7" customFormat="1" ht="15" customHeight="1" x14ac:dyDescent="0.2"/>
    <row r="14766" s="7" customFormat="1" ht="15" customHeight="1" x14ac:dyDescent="0.2"/>
    <row r="14767" s="7" customFormat="1" ht="15" customHeight="1" x14ac:dyDescent="0.2"/>
    <row r="14768" s="7" customFormat="1" ht="15" customHeight="1" x14ac:dyDescent="0.2"/>
    <row r="14769" s="7" customFormat="1" ht="15" customHeight="1" x14ac:dyDescent="0.2"/>
    <row r="14770" s="7" customFormat="1" ht="15" customHeight="1" x14ac:dyDescent="0.2"/>
    <row r="14771" s="7" customFormat="1" ht="15" customHeight="1" x14ac:dyDescent="0.2"/>
    <row r="14772" s="7" customFormat="1" ht="15" customHeight="1" x14ac:dyDescent="0.2"/>
    <row r="14773" s="7" customFormat="1" ht="15" customHeight="1" x14ac:dyDescent="0.2"/>
    <row r="14774" s="7" customFormat="1" ht="15" customHeight="1" x14ac:dyDescent="0.2"/>
    <row r="14775" s="7" customFormat="1" ht="15" customHeight="1" x14ac:dyDescent="0.2"/>
    <row r="14776" s="7" customFormat="1" ht="15" customHeight="1" x14ac:dyDescent="0.2"/>
    <row r="14777" s="7" customFormat="1" ht="15" customHeight="1" x14ac:dyDescent="0.2"/>
    <row r="14778" s="7" customFormat="1" ht="15" customHeight="1" x14ac:dyDescent="0.2"/>
    <row r="14779" s="7" customFormat="1" ht="15" customHeight="1" x14ac:dyDescent="0.2"/>
    <row r="14780" s="7" customFormat="1" ht="15" customHeight="1" x14ac:dyDescent="0.2"/>
    <row r="14781" s="7" customFormat="1" ht="15" customHeight="1" x14ac:dyDescent="0.2"/>
    <row r="14782" s="7" customFormat="1" ht="15" customHeight="1" x14ac:dyDescent="0.2"/>
    <row r="14783" s="7" customFormat="1" ht="15" customHeight="1" x14ac:dyDescent="0.2"/>
    <row r="14784" s="7" customFormat="1" ht="15" customHeight="1" x14ac:dyDescent="0.2"/>
    <row r="14785" s="7" customFormat="1" ht="15" customHeight="1" x14ac:dyDescent="0.2"/>
    <row r="14786" s="7" customFormat="1" ht="15" customHeight="1" x14ac:dyDescent="0.2"/>
    <row r="14787" s="7" customFormat="1" ht="15" customHeight="1" x14ac:dyDescent="0.2"/>
    <row r="14788" s="7" customFormat="1" ht="15" customHeight="1" x14ac:dyDescent="0.2"/>
    <row r="14789" s="7" customFormat="1" ht="15" customHeight="1" x14ac:dyDescent="0.2"/>
    <row r="14790" s="7" customFormat="1" ht="15" customHeight="1" x14ac:dyDescent="0.2"/>
    <row r="14791" s="7" customFormat="1" ht="15" customHeight="1" x14ac:dyDescent="0.2"/>
    <row r="14792" s="7" customFormat="1" ht="15" customHeight="1" x14ac:dyDescent="0.2"/>
    <row r="14793" s="7" customFormat="1" ht="15" customHeight="1" x14ac:dyDescent="0.2"/>
    <row r="14794" s="7" customFormat="1" ht="15" customHeight="1" x14ac:dyDescent="0.2"/>
    <row r="14795" s="7" customFormat="1" ht="15" customHeight="1" x14ac:dyDescent="0.2"/>
    <row r="14796" s="7" customFormat="1" ht="15" customHeight="1" x14ac:dyDescent="0.2"/>
    <row r="14797" s="7" customFormat="1" ht="15" customHeight="1" x14ac:dyDescent="0.2"/>
    <row r="14798" s="7" customFormat="1" ht="15" customHeight="1" x14ac:dyDescent="0.2"/>
    <row r="14799" s="7" customFormat="1" ht="15" customHeight="1" x14ac:dyDescent="0.2"/>
    <row r="14800" s="7" customFormat="1" ht="15" customHeight="1" x14ac:dyDescent="0.2"/>
    <row r="14801" s="7" customFormat="1" ht="15" customHeight="1" x14ac:dyDescent="0.2"/>
    <row r="14802" s="7" customFormat="1" ht="15" customHeight="1" x14ac:dyDescent="0.2"/>
    <row r="14803" s="7" customFormat="1" ht="15" customHeight="1" x14ac:dyDescent="0.2"/>
    <row r="14804" s="7" customFormat="1" ht="15" customHeight="1" x14ac:dyDescent="0.2"/>
    <row r="14805" s="7" customFormat="1" ht="15" customHeight="1" x14ac:dyDescent="0.2"/>
    <row r="14806" s="7" customFormat="1" ht="15" customHeight="1" x14ac:dyDescent="0.2"/>
    <row r="14807" s="7" customFormat="1" ht="15" customHeight="1" x14ac:dyDescent="0.2"/>
    <row r="14808" s="7" customFormat="1" ht="15" customHeight="1" x14ac:dyDescent="0.2"/>
    <row r="14809" s="7" customFormat="1" ht="15" customHeight="1" x14ac:dyDescent="0.2"/>
    <row r="14810" s="7" customFormat="1" ht="15" customHeight="1" x14ac:dyDescent="0.2"/>
    <row r="14811" s="7" customFormat="1" ht="15" customHeight="1" x14ac:dyDescent="0.2"/>
    <row r="14812" s="7" customFormat="1" ht="15" customHeight="1" x14ac:dyDescent="0.2"/>
    <row r="14813" s="7" customFormat="1" ht="15" customHeight="1" x14ac:dyDescent="0.2"/>
    <row r="14814" s="7" customFormat="1" ht="15" customHeight="1" x14ac:dyDescent="0.2"/>
    <row r="14815" s="7" customFormat="1" ht="15" customHeight="1" x14ac:dyDescent="0.2"/>
    <row r="14816" s="7" customFormat="1" ht="15" customHeight="1" x14ac:dyDescent="0.2"/>
    <row r="14817" s="7" customFormat="1" ht="15" customHeight="1" x14ac:dyDescent="0.2"/>
    <row r="14818" s="7" customFormat="1" ht="15" customHeight="1" x14ac:dyDescent="0.2"/>
    <row r="14819" s="7" customFormat="1" ht="15" customHeight="1" x14ac:dyDescent="0.2"/>
    <row r="14820" s="7" customFormat="1" ht="15" customHeight="1" x14ac:dyDescent="0.2"/>
    <row r="14821" s="7" customFormat="1" ht="15" customHeight="1" x14ac:dyDescent="0.2"/>
    <row r="14822" s="7" customFormat="1" ht="15" customHeight="1" x14ac:dyDescent="0.2"/>
    <row r="14823" s="7" customFormat="1" ht="15" customHeight="1" x14ac:dyDescent="0.2"/>
    <row r="14824" s="7" customFormat="1" ht="15" customHeight="1" x14ac:dyDescent="0.2"/>
    <row r="14825" s="7" customFormat="1" ht="15" customHeight="1" x14ac:dyDescent="0.2"/>
    <row r="14826" s="7" customFormat="1" ht="15" customHeight="1" x14ac:dyDescent="0.2"/>
    <row r="14827" s="7" customFormat="1" ht="15" customHeight="1" x14ac:dyDescent="0.2"/>
    <row r="14828" s="7" customFormat="1" ht="15" customHeight="1" x14ac:dyDescent="0.2"/>
    <row r="14829" s="7" customFormat="1" ht="15" customHeight="1" x14ac:dyDescent="0.2"/>
    <row r="14830" s="7" customFormat="1" ht="15" customHeight="1" x14ac:dyDescent="0.2"/>
    <row r="14831" s="7" customFormat="1" ht="15" customHeight="1" x14ac:dyDescent="0.2"/>
    <row r="14832" s="7" customFormat="1" ht="15" customHeight="1" x14ac:dyDescent="0.2"/>
    <row r="14833" s="7" customFormat="1" ht="15" customHeight="1" x14ac:dyDescent="0.2"/>
    <row r="14834" s="7" customFormat="1" ht="15" customHeight="1" x14ac:dyDescent="0.2"/>
    <row r="14835" s="7" customFormat="1" ht="15" customHeight="1" x14ac:dyDescent="0.2"/>
    <row r="14836" s="7" customFormat="1" ht="15" customHeight="1" x14ac:dyDescent="0.2"/>
    <row r="14837" s="7" customFormat="1" ht="15" customHeight="1" x14ac:dyDescent="0.2"/>
    <row r="14838" s="7" customFormat="1" ht="15" customHeight="1" x14ac:dyDescent="0.2"/>
    <row r="14839" s="7" customFormat="1" ht="15" customHeight="1" x14ac:dyDescent="0.2"/>
    <row r="14840" s="7" customFormat="1" ht="15" customHeight="1" x14ac:dyDescent="0.2"/>
    <row r="14841" s="7" customFormat="1" ht="15" customHeight="1" x14ac:dyDescent="0.2"/>
    <row r="14842" s="7" customFormat="1" ht="15" customHeight="1" x14ac:dyDescent="0.2"/>
    <row r="14843" s="7" customFormat="1" ht="15" customHeight="1" x14ac:dyDescent="0.2"/>
    <row r="14844" s="7" customFormat="1" ht="15" customHeight="1" x14ac:dyDescent="0.2"/>
    <row r="14845" s="7" customFormat="1" ht="15" customHeight="1" x14ac:dyDescent="0.2"/>
    <row r="14846" s="7" customFormat="1" ht="15" customHeight="1" x14ac:dyDescent="0.2"/>
    <row r="14847" s="7" customFormat="1" ht="15" customHeight="1" x14ac:dyDescent="0.2"/>
    <row r="14848" s="7" customFormat="1" ht="15" customHeight="1" x14ac:dyDescent="0.2"/>
    <row r="14849" s="7" customFormat="1" ht="15" customHeight="1" x14ac:dyDescent="0.2"/>
    <row r="14850" s="7" customFormat="1" ht="15" customHeight="1" x14ac:dyDescent="0.2"/>
    <row r="14851" s="7" customFormat="1" ht="15" customHeight="1" x14ac:dyDescent="0.2"/>
    <row r="14852" s="7" customFormat="1" ht="15" customHeight="1" x14ac:dyDescent="0.2"/>
    <row r="14853" s="7" customFormat="1" ht="15" customHeight="1" x14ac:dyDescent="0.2"/>
    <row r="14854" s="7" customFormat="1" ht="15" customHeight="1" x14ac:dyDescent="0.2"/>
    <row r="14855" s="7" customFormat="1" ht="15" customHeight="1" x14ac:dyDescent="0.2"/>
    <row r="14856" s="7" customFormat="1" ht="15" customHeight="1" x14ac:dyDescent="0.2"/>
    <row r="14857" s="7" customFormat="1" ht="15" customHeight="1" x14ac:dyDescent="0.2"/>
    <row r="14858" s="7" customFormat="1" ht="15" customHeight="1" x14ac:dyDescent="0.2"/>
    <row r="14859" s="7" customFormat="1" ht="15" customHeight="1" x14ac:dyDescent="0.2"/>
    <row r="14860" s="7" customFormat="1" ht="15" customHeight="1" x14ac:dyDescent="0.2"/>
    <row r="14861" s="7" customFormat="1" ht="15" customHeight="1" x14ac:dyDescent="0.2"/>
    <row r="14862" s="7" customFormat="1" ht="15" customHeight="1" x14ac:dyDescent="0.2"/>
    <row r="14863" s="7" customFormat="1" ht="15" customHeight="1" x14ac:dyDescent="0.2"/>
    <row r="14864" s="7" customFormat="1" ht="15" customHeight="1" x14ac:dyDescent="0.2"/>
    <row r="14865" s="7" customFormat="1" ht="15" customHeight="1" x14ac:dyDescent="0.2"/>
    <row r="14866" s="7" customFormat="1" ht="15" customHeight="1" x14ac:dyDescent="0.2"/>
    <row r="14867" s="7" customFormat="1" ht="15" customHeight="1" x14ac:dyDescent="0.2"/>
    <row r="14868" s="7" customFormat="1" ht="15" customHeight="1" x14ac:dyDescent="0.2"/>
    <row r="14869" s="7" customFormat="1" ht="15" customHeight="1" x14ac:dyDescent="0.2"/>
    <row r="14870" s="7" customFormat="1" ht="15" customHeight="1" x14ac:dyDescent="0.2"/>
    <row r="14871" s="7" customFormat="1" ht="15" customHeight="1" x14ac:dyDescent="0.2"/>
    <row r="14872" s="7" customFormat="1" ht="15" customHeight="1" x14ac:dyDescent="0.2"/>
    <row r="14873" s="7" customFormat="1" ht="15" customHeight="1" x14ac:dyDescent="0.2"/>
    <row r="14874" s="7" customFormat="1" ht="15" customHeight="1" x14ac:dyDescent="0.2"/>
    <row r="14875" s="7" customFormat="1" ht="15" customHeight="1" x14ac:dyDescent="0.2"/>
    <row r="14876" s="7" customFormat="1" ht="15" customHeight="1" x14ac:dyDescent="0.2"/>
    <row r="14877" s="7" customFormat="1" ht="15" customHeight="1" x14ac:dyDescent="0.2"/>
    <row r="14878" s="7" customFormat="1" ht="15" customHeight="1" x14ac:dyDescent="0.2"/>
    <row r="14879" s="7" customFormat="1" ht="15" customHeight="1" x14ac:dyDescent="0.2"/>
    <row r="14880" s="7" customFormat="1" ht="15" customHeight="1" x14ac:dyDescent="0.2"/>
    <row r="14881" s="7" customFormat="1" ht="15" customHeight="1" x14ac:dyDescent="0.2"/>
    <row r="14882" s="7" customFormat="1" ht="15" customHeight="1" x14ac:dyDescent="0.2"/>
    <row r="14883" s="7" customFormat="1" ht="15" customHeight="1" x14ac:dyDescent="0.2"/>
    <row r="14884" s="7" customFormat="1" ht="15" customHeight="1" x14ac:dyDescent="0.2"/>
    <row r="14885" s="7" customFormat="1" ht="15" customHeight="1" x14ac:dyDescent="0.2"/>
    <row r="14886" s="7" customFormat="1" ht="15" customHeight="1" x14ac:dyDescent="0.2"/>
    <row r="14887" s="7" customFormat="1" ht="15" customHeight="1" x14ac:dyDescent="0.2"/>
    <row r="14888" s="7" customFormat="1" ht="15" customHeight="1" x14ac:dyDescent="0.2"/>
    <row r="14889" s="7" customFormat="1" ht="15" customHeight="1" x14ac:dyDescent="0.2"/>
    <row r="14890" s="7" customFormat="1" ht="15" customHeight="1" x14ac:dyDescent="0.2"/>
    <row r="14891" s="7" customFormat="1" ht="15" customHeight="1" x14ac:dyDescent="0.2"/>
    <row r="14892" s="7" customFormat="1" ht="15" customHeight="1" x14ac:dyDescent="0.2"/>
    <row r="14893" s="7" customFormat="1" ht="15" customHeight="1" x14ac:dyDescent="0.2"/>
    <row r="14894" s="7" customFormat="1" ht="15" customHeight="1" x14ac:dyDescent="0.2"/>
    <row r="14895" s="7" customFormat="1" ht="15" customHeight="1" x14ac:dyDescent="0.2"/>
    <row r="14896" s="7" customFormat="1" ht="15" customHeight="1" x14ac:dyDescent="0.2"/>
    <row r="14897" s="7" customFormat="1" ht="15" customHeight="1" x14ac:dyDescent="0.2"/>
    <row r="14898" s="7" customFormat="1" ht="15" customHeight="1" x14ac:dyDescent="0.2"/>
    <row r="14899" s="7" customFormat="1" ht="15" customHeight="1" x14ac:dyDescent="0.2"/>
    <row r="14900" s="7" customFormat="1" ht="15" customHeight="1" x14ac:dyDescent="0.2"/>
    <row r="14901" s="7" customFormat="1" ht="15" customHeight="1" x14ac:dyDescent="0.2"/>
    <row r="14902" s="7" customFormat="1" ht="15" customHeight="1" x14ac:dyDescent="0.2"/>
    <row r="14903" s="7" customFormat="1" ht="15" customHeight="1" x14ac:dyDescent="0.2"/>
    <row r="14904" s="7" customFormat="1" ht="15" customHeight="1" x14ac:dyDescent="0.2"/>
    <row r="14905" s="7" customFormat="1" ht="15" customHeight="1" x14ac:dyDescent="0.2"/>
    <row r="14906" s="7" customFormat="1" ht="15" customHeight="1" x14ac:dyDescent="0.2"/>
    <row r="14907" s="7" customFormat="1" ht="15" customHeight="1" x14ac:dyDescent="0.2"/>
    <row r="14908" s="7" customFormat="1" ht="15" customHeight="1" x14ac:dyDescent="0.2"/>
    <row r="14909" s="7" customFormat="1" ht="15" customHeight="1" x14ac:dyDescent="0.2"/>
    <row r="14910" s="7" customFormat="1" ht="15" customHeight="1" x14ac:dyDescent="0.2"/>
    <row r="14911" s="7" customFormat="1" ht="15" customHeight="1" x14ac:dyDescent="0.2"/>
    <row r="14912" s="7" customFormat="1" ht="15" customHeight="1" x14ac:dyDescent="0.2"/>
    <row r="14913" s="7" customFormat="1" ht="15" customHeight="1" x14ac:dyDescent="0.2"/>
    <row r="14914" s="7" customFormat="1" ht="15" customHeight="1" x14ac:dyDescent="0.2"/>
    <row r="14915" s="7" customFormat="1" ht="15" customHeight="1" x14ac:dyDescent="0.2"/>
    <row r="14916" s="7" customFormat="1" ht="15" customHeight="1" x14ac:dyDescent="0.2"/>
    <row r="14917" s="7" customFormat="1" ht="15" customHeight="1" x14ac:dyDescent="0.2"/>
    <row r="14918" s="7" customFormat="1" ht="15" customHeight="1" x14ac:dyDescent="0.2"/>
    <row r="14919" s="7" customFormat="1" ht="15" customHeight="1" x14ac:dyDescent="0.2"/>
    <row r="14920" s="7" customFormat="1" ht="15" customHeight="1" x14ac:dyDescent="0.2"/>
    <row r="14921" s="7" customFormat="1" ht="15" customHeight="1" x14ac:dyDescent="0.2"/>
    <row r="14922" s="7" customFormat="1" ht="15" customHeight="1" x14ac:dyDescent="0.2"/>
    <row r="14923" s="7" customFormat="1" ht="15" customHeight="1" x14ac:dyDescent="0.2"/>
    <row r="14924" s="7" customFormat="1" ht="15" customHeight="1" x14ac:dyDescent="0.2"/>
    <row r="14925" s="7" customFormat="1" ht="15" customHeight="1" x14ac:dyDescent="0.2"/>
    <row r="14926" s="7" customFormat="1" ht="15" customHeight="1" x14ac:dyDescent="0.2"/>
    <row r="14927" s="7" customFormat="1" ht="15" customHeight="1" x14ac:dyDescent="0.2"/>
    <row r="14928" s="7" customFormat="1" ht="15" customHeight="1" x14ac:dyDescent="0.2"/>
    <row r="14929" s="7" customFormat="1" ht="15" customHeight="1" x14ac:dyDescent="0.2"/>
    <row r="14930" s="7" customFormat="1" ht="15" customHeight="1" x14ac:dyDescent="0.2"/>
    <row r="14931" s="7" customFormat="1" ht="15" customHeight="1" x14ac:dyDescent="0.2"/>
    <row r="14932" s="7" customFormat="1" ht="15" customHeight="1" x14ac:dyDescent="0.2"/>
    <row r="14933" s="7" customFormat="1" ht="15" customHeight="1" x14ac:dyDescent="0.2"/>
    <row r="14934" s="7" customFormat="1" ht="15" customHeight="1" x14ac:dyDescent="0.2"/>
    <row r="14935" s="7" customFormat="1" ht="15" customHeight="1" x14ac:dyDescent="0.2"/>
    <row r="14936" s="7" customFormat="1" ht="15" customHeight="1" x14ac:dyDescent="0.2"/>
    <row r="14937" s="7" customFormat="1" ht="15" customHeight="1" x14ac:dyDescent="0.2"/>
    <row r="14938" s="7" customFormat="1" ht="15" customHeight="1" x14ac:dyDescent="0.2"/>
    <row r="14939" s="7" customFormat="1" ht="15" customHeight="1" x14ac:dyDescent="0.2"/>
    <row r="14940" s="7" customFormat="1" ht="15" customHeight="1" x14ac:dyDescent="0.2"/>
    <row r="14941" s="7" customFormat="1" ht="15" customHeight="1" x14ac:dyDescent="0.2"/>
    <row r="14942" s="7" customFormat="1" ht="15" customHeight="1" x14ac:dyDescent="0.2"/>
    <row r="14943" s="7" customFormat="1" ht="15" customHeight="1" x14ac:dyDescent="0.2"/>
    <row r="14944" s="7" customFormat="1" ht="15" customHeight="1" x14ac:dyDescent="0.2"/>
    <row r="14945" s="7" customFormat="1" ht="15" customHeight="1" x14ac:dyDescent="0.2"/>
    <row r="14946" s="7" customFormat="1" ht="15" customHeight="1" x14ac:dyDescent="0.2"/>
    <row r="14947" s="7" customFormat="1" ht="15" customHeight="1" x14ac:dyDescent="0.2"/>
    <row r="14948" s="7" customFormat="1" ht="15" customHeight="1" x14ac:dyDescent="0.2"/>
    <row r="14949" s="7" customFormat="1" ht="15" customHeight="1" x14ac:dyDescent="0.2"/>
    <row r="14950" s="7" customFormat="1" ht="15" customHeight="1" x14ac:dyDescent="0.2"/>
    <row r="14951" s="7" customFormat="1" ht="15" customHeight="1" x14ac:dyDescent="0.2"/>
    <row r="14952" s="7" customFormat="1" ht="15" customHeight="1" x14ac:dyDescent="0.2"/>
    <row r="14953" s="7" customFormat="1" ht="15" customHeight="1" x14ac:dyDescent="0.2"/>
    <row r="14954" s="7" customFormat="1" ht="15" customHeight="1" x14ac:dyDescent="0.2"/>
    <row r="14955" s="7" customFormat="1" ht="15" customHeight="1" x14ac:dyDescent="0.2"/>
    <row r="14956" s="7" customFormat="1" ht="15" customHeight="1" x14ac:dyDescent="0.2"/>
    <row r="14957" s="7" customFormat="1" ht="15" customHeight="1" x14ac:dyDescent="0.2"/>
    <row r="14958" s="7" customFormat="1" ht="15" customHeight="1" x14ac:dyDescent="0.2"/>
    <row r="14959" s="7" customFormat="1" ht="15" customHeight="1" x14ac:dyDescent="0.2"/>
    <row r="14960" s="7" customFormat="1" ht="15" customHeight="1" x14ac:dyDescent="0.2"/>
    <row r="14961" s="7" customFormat="1" ht="15" customHeight="1" x14ac:dyDescent="0.2"/>
    <row r="14962" s="7" customFormat="1" ht="15" customHeight="1" x14ac:dyDescent="0.2"/>
    <row r="14963" s="7" customFormat="1" ht="15" customHeight="1" x14ac:dyDescent="0.2"/>
    <row r="14964" s="7" customFormat="1" ht="15" customHeight="1" x14ac:dyDescent="0.2"/>
    <row r="14965" s="7" customFormat="1" ht="15" customHeight="1" x14ac:dyDescent="0.2"/>
    <row r="14966" s="7" customFormat="1" ht="15" customHeight="1" x14ac:dyDescent="0.2"/>
    <row r="14967" s="7" customFormat="1" ht="15" customHeight="1" x14ac:dyDescent="0.2"/>
    <row r="14968" s="7" customFormat="1" ht="15" customHeight="1" x14ac:dyDescent="0.2"/>
    <row r="14969" s="7" customFormat="1" ht="15" customHeight="1" x14ac:dyDescent="0.2"/>
    <row r="14970" s="7" customFormat="1" ht="15" customHeight="1" x14ac:dyDescent="0.2"/>
    <row r="14971" s="7" customFormat="1" ht="15" customHeight="1" x14ac:dyDescent="0.2"/>
    <row r="14972" s="7" customFormat="1" ht="15" customHeight="1" x14ac:dyDescent="0.2"/>
    <row r="14973" s="7" customFormat="1" ht="15" customHeight="1" x14ac:dyDescent="0.2"/>
    <row r="14974" s="7" customFormat="1" ht="15" customHeight="1" x14ac:dyDescent="0.2"/>
    <row r="14975" s="7" customFormat="1" ht="15" customHeight="1" x14ac:dyDescent="0.2"/>
    <row r="14976" s="7" customFormat="1" ht="15" customHeight="1" x14ac:dyDescent="0.2"/>
    <row r="14977" s="7" customFormat="1" ht="15" customHeight="1" x14ac:dyDescent="0.2"/>
    <row r="14978" s="7" customFormat="1" ht="15" customHeight="1" x14ac:dyDescent="0.2"/>
    <row r="14979" s="7" customFormat="1" ht="15" customHeight="1" x14ac:dyDescent="0.2"/>
    <row r="14980" s="7" customFormat="1" ht="15" customHeight="1" x14ac:dyDescent="0.2"/>
    <row r="14981" s="7" customFormat="1" ht="15" customHeight="1" x14ac:dyDescent="0.2"/>
    <row r="14982" s="7" customFormat="1" ht="15" customHeight="1" x14ac:dyDescent="0.2"/>
    <row r="14983" s="7" customFormat="1" ht="15" customHeight="1" x14ac:dyDescent="0.2"/>
    <row r="14984" s="7" customFormat="1" ht="15" customHeight="1" x14ac:dyDescent="0.2"/>
    <row r="14985" s="7" customFormat="1" ht="15" customHeight="1" x14ac:dyDescent="0.2"/>
    <row r="14986" s="7" customFormat="1" ht="15" customHeight="1" x14ac:dyDescent="0.2"/>
    <row r="14987" s="7" customFormat="1" ht="15" customHeight="1" x14ac:dyDescent="0.2"/>
    <row r="14988" s="7" customFormat="1" ht="15" customHeight="1" x14ac:dyDescent="0.2"/>
    <row r="14989" s="7" customFormat="1" ht="15" customHeight="1" x14ac:dyDescent="0.2"/>
    <row r="14990" s="7" customFormat="1" ht="15" customHeight="1" x14ac:dyDescent="0.2"/>
    <row r="14991" s="7" customFormat="1" ht="15" customHeight="1" x14ac:dyDescent="0.2"/>
    <row r="14992" s="7" customFormat="1" ht="15" customHeight="1" x14ac:dyDescent="0.2"/>
    <row r="14993" s="7" customFormat="1" ht="15" customHeight="1" x14ac:dyDescent="0.2"/>
    <row r="14994" s="7" customFormat="1" ht="15" customHeight="1" x14ac:dyDescent="0.2"/>
    <row r="14995" s="7" customFormat="1" ht="15" customHeight="1" x14ac:dyDescent="0.2"/>
    <row r="14996" s="7" customFormat="1" ht="15" customHeight="1" x14ac:dyDescent="0.2"/>
    <row r="14997" s="7" customFormat="1" ht="15" customHeight="1" x14ac:dyDescent="0.2"/>
    <row r="14998" s="7" customFormat="1" ht="15" customHeight="1" x14ac:dyDescent="0.2"/>
    <row r="14999" s="7" customFormat="1" ht="15" customHeight="1" x14ac:dyDescent="0.2"/>
    <row r="15000" s="7" customFormat="1" ht="15" customHeight="1" x14ac:dyDescent="0.2"/>
    <row r="15001" s="7" customFormat="1" ht="15" customHeight="1" x14ac:dyDescent="0.2"/>
    <row r="15002" s="7" customFormat="1" ht="15" customHeight="1" x14ac:dyDescent="0.2"/>
    <row r="15003" s="7" customFormat="1" ht="15" customHeight="1" x14ac:dyDescent="0.2"/>
    <row r="15004" s="7" customFormat="1" ht="15" customHeight="1" x14ac:dyDescent="0.2"/>
    <row r="15005" s="7" customFormat="1" ht="15" customHeight="1" x14ac:dyDescent="0.2"/>
    <row r="15006" s="7" customFormat="1" ht="15" customHeight="1" x14ac:dyDescent="0.2"/>
    <row r="15007" s="7" customFormat="1" ht="15" customHeight="1" x14ac:dyDescent="0.2"/>
    <row r="15008" s="7" customFormat="1" ht="15" customHeight="1" x14ac:dyDescent="0.2"/>
    <row r="15009" s="7" customFormat="1" ht="15" customHeight="1" x14ac:dyDescent="0.2"/>
    <row r="15010" s="7" customFormat="1" ht="15" customHeight="1" x14ac:dyDescent="0.2"/>
    <row r="15011" s="7" customFormat="1" ht="15" customHeight="1" x14ac:dyDescent="0.2"/>
    <row r="15012" s="7" customFormat="1" ht="15" customHeight="1" x14ac:dyDescent="0.2"/>
    <row r="15013" s="7" customFormat="1" ht="15" customHeight="1" x14ac:dyDescent="0.2"/>
    <row r="15014" s="7" customFormat="1" ht="15" customHeight="1" x14ac:dyDescent="0.2"/>
    <row r="15015" s="7" customFormat="1" ht="15" customHeight="1" x14ac:dyDescent="0.2"/>
    <row r="15016" s="7" customFormat="1" ht="15" customHeight="1" x14ac:dyDescent="0.2"/>
    <row r="15017" s="7" customFormat="1" ht="15" customHeight="1" x14ac:dyDescent="0.2"/>
    <row r="15018" s="7" customFormat="1" ht="15" customHeight="1" x14ac:dyDescent="0.2"/>
    <row r="15019" s="7" customFormat="1" ht="15" customHeight="1" x14ac:dyDescent="0.2"/>
    <row r="15020" s="7" customFormat="1" ht="15" customHeight="1" x14ac:dyDescent="0.2"/>
    <row r="15021" s="7" customFormat="1" ht="15" customHeight="1" x14ac:dyDescent="0.2"/>
    <row r="15022" s="7" customFormat="1" ht="15" customHeight="1" x14ac:dyDescent="0.2"/>
    <row r="15023" s="7" customFormat="1" ht="15" customHeight="1" x14ac:dyDescent="0.2"/>
    <row r="15024" s="7" customFormat="1" ht="15" customHeight="1" x14ac:dyDescent="0.2"/>
    <row r="15025" s="7" customFormat="1" ht="15" customHeight="1" x14ac:dyDescent="0.2"/>
    <row r="15026" s="7" customFormat="1" ht="15" customHeight="1" x14ac:dyDescent="0.2"/>
    <row r="15027" s="7" customFormat="1" ht="15" customHeight="1" x14ac:dyDescent="0.2"/>
    <row r="15028" s="7" customFormat="1" ht="15" customHeight="1" x14ac:dyDescent="0.2"/>
    <row r="15029" s="7" customFormat="1" ht="15" customHeight="1" x14ac:dyDescent="0.2"/>
    <row r="15030" s="7" customFormat="1" ht="15" customHeight="1" x14ac:dyDescent="0.2"/>
    <row r="15031" s="7" customFormat="1" ht="15" customHeight="1" x14ac:dyDescent="0.2"/>
    <row r="15032" s="7" customFormat="1" ht="15" customHeight="1" x14ac:dyDescent="0.2"/>
    <row r="15033" s="7" customFormat="1" ht="15" customHeight="1" x14ac:dyDescent="0.2"/>
    <row r="15034" s="7" customFormat="1" ht="15" customHeight="1" x14ac:dyDescent="0.2"/>
    <row r="15035" s="7" customFormat="1" ht="15" customHeight="1" x14ac:dyDescent="0.2"/>
    <row r="15036" s="7" customFormat="1" ht="15" customHeight="1" x14ac:dyDescent="0.2"/>
    <row r="15037" s="7" customFormat="1" ht="15" customHeight="1" x14ac:dyDescent="0.2"/>
    <row r="15038" s="7" customFormat="1" ht="15" customHeight="1" x14ac:dyDescent="0.2"/>
    <row r="15039" s="7" customFormat="1" ht="15" customHeight="1" x14ac:dyDescent="0.2"/>
    <row r="15040" s="7" customFormat="1" ht="15" customHeight="1" x14ac:dyDescent="0.2"/>
    <row r="15041" s="7" customFormat="1" ht="15" customHeight="1" x14ac:dyDescent="0.2"/>
    <row r="15042" s="7" customFormat="1" ht="15" customHeight="1" x14ac:dyDescent="0.2"/>
    <row r="15043" s="7" customFormat="1" ht="15" customHeight="1" x14ac:dyDescent="0.2"/>
    <row r="15044" s="7" customFormat="1" ht="15" customHeight="1" x14ac:dyDescent="0.2"/>
    <row r="15045" s="7" customFormat="1" ht="15" customHeight="1" x14ac:dyDescent="0.2"/>
    <row r="15046" s="7" customFormat="1" ht="15" customHeight="1" x14ac:dyDescent="0.2"/>
    <row r="15047" s="7" customFormat="1" ht="15" customHeight="1" x14ac:dyDescent="0.2"/>
    <row r="15048" s="7" customFormat="1" ht="15" customHeight="1" x14ac:dyDescent="0.2"/>
    <row r="15049" s="7" customFormat="1" ht="15" customHeight="1" x14ac:dyDescent="0.2"/>
    <row r="15050" s="7" customFormat="1" ht="15" customHeight="1" x14ac:dyDescent="0.2"/>
    <row r="15051" s="7" customFormat="1" ht="15" customHeight="1" x14ac:dyDescent="0.2"/>
    <row r="15052" s="7" customFormat="1" ht="15" customHeight="1" x14ac:dyDescent="0.2"/>
    <row r="15053" s="7" customFormat="1" ht="15" customHeight="1" x14ac:dyDescent="0.2"/>
    <row r="15054" s="7" customFormat="1" ht="15" customHeight="1" x14ac:dyDescent="0.2"/>
    <row r="15055" s="7" customFormat="1" ht="15" customHeight="1" x14ac:dyDescent="0.2"/>
    <row r="15056" s="7" customFormat="1" ht="15" customHeight="1" x14ac:dyDescent="0.2"/>
    <row r="15057" s="7" customFormat="1" ht="15" customHeight="1" x14ac:dyDescent="0.2"/>
    <row r="15058" s="7" customFormat="1" ht="15" customHeight="1" x14ac:dyDescent="0.2"/>
    <row r="15059" s="7" customFormat="1" ht="15" customHeight="1" x14ac:dyDescent="0.2"/>
    <row r="15060" s="7" customFormat="1" ht="15" customHeight="1" x14ac:dyDescent="0.2"/>
    <row r="15061" s="7" customFormat="1" ht="15" customHeight="1" x14ac:dyDescent="0.2"/>
    <row r="15062" s="7" customFormat="1" ht="15" customHeight="1" x14ac:dyDescent="0.2"/>
    <row r="15063" s="7" customFormat="1" ht="15" customHeight="1" x14ac:dyDescent="0.2"/>
    <row r="15064" s="7" customFormat="1" ht="15" customHeight="1" x14ac:dyDescent="0.2"/>
    <row r="15065" s="7" customFormat="1" ht="15" customHeight="1" x14ac:dyDescent="0.2"/>
    <row r="15066" s="7" customFormat="1" ht="15" customHeight="1" x14ac:dyDescent="0.2"/>
    <row r="15067" s="7" customFormat="1" ht="15" customHeight="1" x14ac:dyDescent="0.2"/>
    <row r="15068" s="7" customFormat="1" ht="15" customHeight="1" x14ac:dyDescent="0.2"/>
    <row r="15069" s="7" customFormat="1" ht="15" customHeight="1" x14ac:dyDescent="0.2"/>
    <row r="15070" s="7" customFormat="1" ht="15" customHeight="1" x14ac:dyDescent="0.2"/>
    <row r="15071" s="7" customFormat="1" ht="15" customHeight="1" x14ac:dyDescent="0.2"/>
    <row r="15072" s="7" customFormat="1" ht="15" customHeight="1" x14ac:dyDescent="0.2"/>
    <row r="15073" s="7" customFormat="1" ht="15" customHeight="1" x14ac:dyDescent="0.2"/>
    <row r="15074" s="7" customFormat="1" ht="15" customHeight="1" x14ac:dyDescent="0.2"/>
    <row r="15075" s="7" customFormat="1" ht="15" customHeight="1" x14ac:dyDescent="0.2"/>
    <row r="15076" s="7" customFormat="1" ht="15" customHeight="1" x14ac:dyDescent="0.2"/>
    <row r="15077" s="7" customFormat="1" ht="15" customHeight="1" x14ac:dyDescent="0.2"/>
    <row r="15078" s="7" customFormat="1" ht="15" customHeight="1" x14ac:dyDescent="0.2"/>
    <row r="15079" s="7" customFormat="1" ht="15" customHeight="1" x14ac:dyDescent="0.2"/>
    <row r="15080" s="7" customFormat="1" ht="15" customHeight="1" x14ac:dyDescent="0.2"/>
    <row r="15081" s="7" customFormat="1" ht="15" customHeight="1" x14ac:dyDescent="0.2"/>
    <row r="15082" s="7" customFormat="1" ht="15" customHeight="1" x14ac:dyDescent="0.2"/>
    <row r="15083" s="7" customFormat="1" ht="15" customHeight="1" x14ac:dyDescent="0.2"/>
    <row r="15084" s="7" customFormat="1" ht="15" customHeight="1" x14ac:dyDescent="0.2"/>
    <row r="15085" s="7" customFormat="1" ht="15" customHeight="1" x14ac:dyDescent="0.2"/>
    <row r="15086" s="7" customFormat="1" ht="15" customHeight="1" x14ac:dyDescent="0.2"/>
    <row r="15087" s="7" customFormat="1" ht="15" customHeight="1" x14ac:dyDescent="0.2"/>
    <row r="15088" s="7" customFormat="1" ht="15" customHeight="1" x14ac:dyDescent="0.2"/>
    <row r="15089" s="7" customFormat="1" ht="15" customHeight="1" x14ac:dyDescent="0.2"/>
    <row r="15090" s="7" customFormat="1" ht="15" customHeight="1" x14ac:dyDescent="0.2"/>
    <row r="15091" s="7" customFormat="1" ht="15" customHeight="1" x14ac:dyDescent="0.2"/>
    <row r="15092" s="7" customFormat="1" ht="15" customHeight="1" x14ac:dyDescent="0.2"/>
    <row r="15093" s="7" customFormat="1" ht="15" customHeight="1" x14ac:dyDescent="0.2"/>
    <row r="15094" s="7" customFormat="1" ht="15" customHeight="1" x14ac:dyDescent="0.2"/>
    <row r="15095" s="7" customFormat="1" ht="15" customHeight="1" x14ac:dyDescent="0.2"/>
    <row r="15096" s="7" customFormat="1" ht="15" customHeight="1" x14ac:dyDescent="0.2"/>
    <row r="15097" s="7" customFormat="1" ht="15" customHeight="1" x14ac:dyDescent="0.2"/>
    <row r="15098" s="7" customFormat="1" ht="15" customHeight="1" x14ac:dyDescent="0.2"/>
    <row r="15099" s="7" customFormat="1" ht="15" customHeight="1" x14ac:dyDescent="0.2"/>
    <row r="15100" s="7" customFormat="1" ht="15" customHeight="1" x14ac:dyDescent="0.2"/>
    <row r="15101" s="7" customFormat="1" ht="15" customHeight="1" x14ac:dyDescent="0.2"/>
    <row r="15102" s="7" customFormat="1" ht="15" customHeight="1" x14ac:dyDescent="0.2"/>
    <row r="15103" s="7" customFormat="1" ht="15" customHeight="1" x14ac:dyDescent="0.2"/>
    <row r="15104" s="7" customFormat="1" ht="15" customHeight="1" x14ac:dyDescent="0.2"/>
    <row r="15105" s="7" customFormat="1" ht="15" customHeight="1" x14ac:dyDescent="0.2"/>
    <row r="15106" s="7" customFormat="1" ht="15" customHeight="1" x14ac:dyDescent="0.2"/>
    <row r="15107" s="7" customFormat="1" ht="15" customHeight="1" x14ac:dyDescent="0.2"/>
    <row r="15108" s="7" customFormat="1" ht="15" customHeight="1" x14ac:dyDescent="0.2"/>
    <row r="15109" s="7" customFormat="1" ht="15" customHeight="1" x14ac:dyDescent="0.2"/>
    <row r="15110" s="7" customFormat="1" ht="15" customHeight="1" x14ac:dyDescent="0.2"/>
    <row r="15111" s="7" customFormat="1" ht="15" customHeight="1" x14ac:dyDescent="0.2"/>
    <row r="15112" s="7" customFormat="1" ht="15" customHeight="1" x14ac:dyDescent="0.2"/>
    <row r="15113" s="7" customFormat="1" ht="15" customHeight="1" x14ac:dyDescent="0.2"/>
    <row r="15114" s="7" customFormat="1" ht="15" customHeight="1" x14ac:dyDescent="0.2"/>
    <row r="15115" s="7" customFormat="1" ht="15" customHeight="1" x14ac:dyDescent="0.2"/>
    <row r="15116" s="7" customFormat="1" ht="15" customHeight="1" x14ac:dyDescent="0.2"/>
    <row r="15117" s="7" customFormat="1" ht="15" customHeight="1" x14ac:dyDescent="0.2"/>
    <row r="15118" s="7" customFormat="1" ht="15" customHeight="1" x14ac:dyDescent="0.2"/>
    <row r="15119" s="7" customFormat="1" ht="15" customHeight="1" x14ac:dyDescent="0.2"/>
    <row r="15120" s="7" customFormat="1" ht="15" customHeight="1" x14ac:dyDescent="0.2"/>
    <row r="15121" s="7" customFormat="1" ht="15" customHeight="1" x14ac:dyDescent="0.2"/>
    <row r="15122" s="7" customFormat="1" ht="15" customHeight="1" x14ac:dyDescent="0.2"/>
    <row r="15123" s="7" customFormat="1" ht="15" customHeight="1" x14ac:dyDescent="0.2"/>
    <row r="15124" s="7" customFormat="1" ht="15" customHeight="1" x14ac:dyDescent="0.2"/>
    <row r="15125" s="7" customFormat="1" ht="15" customHeight="1" x14ac:dyDescent="0.2"/>
    <row r="15126" s="7" customFormat="1" ht="15" customHeight="1" x14ac:dyDescent="0.2"/>
    <row r="15127" s="7" customFormat="1" ht="15" customHeight="1" x14ac:dyDescent="0.2"/>
    <row r="15128" s="7" customFormat="1" ht="15" customHeight="1" x14ac:dyDescent="0.2"/>
    <row r="15129" s="7" customFormat="1" ht="15" customHeight="1" x14ac:dyDescent="0.2"/>
    <row r="15130" s="7" customFormat="1" ht="15" customHeight="1" x14ac:dyDescent="0.2"/>
    <row r="15131" s="7" customFormat="1" ht="15" customHeight="1" x14ac:dyDescent="0.2"/>
    <row r="15132" s="7" customFormat="1" ht="15" customHeight="1" x14ac:dyDescent="0.2"/>
    <row r="15133" s="7" customFormat="1" ht="15" customHeight="1" x14ac:dyDescent="0.2"/>
    <row r="15134" s="7" customFormat="1" ht="15" customHeight="1" x14ac:dyDescent="0.2"/>
    <row r="15135" s="7" customFormat="1" ht="15" customHeight="1" x14ac:dyDescent="0.2"/>
    <row r="15136" s="7" customFormat="1" ht="15" customHeight="1" x14ac:dyDescent="0.2"/>
    <row r="15137" s="7" customFormat="1" ht="15" customHeight="1" x14ac:dyDescent="0.2"/>
    <row r="15138" s="7" customFormat="1" ht="15" customHeight="1" x14ac:dyDescent="0.2"/>
    <row r="15139" s="7" customFormat="1" ht="15" customHeight="1" x14ac:dyDescent="0.2"/>
    <row r="15140" s="7" customFormat="1" ht="15" customHeight="1" x14ac:dyDescent="0.2"/>
    <row r="15141" s="7" customFormat="1" ht="15" customHeight="1" x14ac:dyDescent="0.2"/>
    <row r="15142" s="7" customFormat="1" ht="15" customHeight="1" x14ac:dyDescent="0.2"/>
    <row r="15143" s="7" customFormat="1" ht="15" customHeight="1" x14ac:dyDescent="0.2"/>
    <row r="15144" s="7" customFormat="1" ht="15" customHeight="1" x14ac:dyDescent="0.2"/>
    <row r="15145" s="7" customFormat="1" ht="15" customHeight="1" x14ac:dyDescent="0.2"/>
    <row r="15146" s="7" customFormat="1" ht="15" customHeight="1" x14ac:dyDescent="0.2"/>
    <row r="15147" s="7" customFormat="1" ht="15" customHeight="1" x14ac:dyDescent="0.2"/>
    <row r="15148" s="7" customFormat="1" ht="15" customHeight="1" x14ac:dyDescent="0.2"/>
    <row r="15149" s="7" customFormat="1" ht="15" customHeight="1" x14ac:dyDescent="0.2"/>
    <row r="15150" s="7" customFormat="1" ht="15" customHeight="1" x14ac:dyDescent="0.2"/>
    <row r="15151" s="7" customFormat="1" ht="15" customHeight="1" x14ac:dyDescent="0.2"/>
    <row r="15152" s="7" customFormat="1" ht="15" customHeight="1" x14ac:dyDescent="0.2"/>
    <row r="15153" s="7" customFormat="1" ht="15" customHeight="1" x14ac:dyDescent="0.2"/>
    <row r="15154" s="7" customFormat="1" ht="15" customHeight="1" x14ac:dyDescent="0.2"/>
    <row r="15155" s="7" customFormat="1" ht="15" customHeight="1" x14ac:dyDescent="0.2"/>
    <row r="15156" s="7" customFormat="1" ht="15" customHeight="1" x14ac:dyDescent="0.2"/>
    <row r="15157" s="7" customFormat="1" ht="15" customHeight="1" x14ac:dyDescent="0.2"/>
    <row r="15158" s="7" customFormat="1" ht="15" customHeight="1" x14ac:dyDescent="0.2"/>
    <row r="15159" s="7" customFormat="1" ht="15" customHeight="1" x14ac:dyDescent="0.2"/>
    <row r="15160" s="7" customFormat="1" ht="15" customHeight="1" x14ac:dyDescent="0.2"/>
    <row r="15161" s="7" customFormat="1" ht="15" customHeight="1" x14ac:dyDescent="0.2"/>
    <row r="15162" s="7" customFormat="1" ht="15" customHeight="1" x14ac:dyDescent="0.2"/>
    <row r="15163" s="7" customFormat="1" ht="15" customHeight="1" x14ac:dyDescent="0.2"/>
    <row r="15164" s="7" customFormat="1" ht="15" customHeight="1" x14ac:dyDescent="0.2"/>
    <row r="15165" s="7" customFormat="1" ht="15" customHeight="1" x14ac:dyDescent="0.2"/>
    <row r="15166" s="7" customFormat="1" ht="15" customHeight="1" x14ac:dyDescent="0.2"/>
    <row r="15167" s="7" customFormat="1" ht="15" customHeight="1" x14ac:dyDescent="0.2"/>
    <row r="15168" s="7" customFormat="1" ht="15" customHeight="1" x14ac:dyDescent="0.2"/>
    <row r="15169" s="7" customFormat="1" ht="15" customHeight="1" x14ac:dyDescent="0.2"/>
    <row r="15170" s="7" customFormat="1" ht="15" customHeight="1" x14ac:dyDescent="0.2"/>
    <row r="15171" s="7" customFormat="1" ht="15" customHeight="1" x14ac:dyDescent="0.2"/>
    <row r="15172" s="7" customFormat="1" ht="15" customHeight="1" x14ac:dyDescent="0.2"/>
    <row r="15173" s="7" customFormat="1" ht="15" customHeight="1" x14ac:dyDescent="0.2"/>
    <row r="15174" s="7" customFormat="1" ht="15" customHeight="1" x14ac:dyDescent="0.2"/>
    <row r="15175" s="7" customFormat="1" ht="15" customHeight="1" x14ac:dyDescent="0.2"/>
    <row r="15176" s="7" customFormat="1" ht="15" customHeight="1" x14ac:dyDescent="0.2"/>
    <row r="15177" s="7" customFormat="1" ht="15" customHeight="1" x14ac:dyDescent="0.2"/>
    <row r="15178" s="7" customFormat="1" ht="15" customHeight="1" x14ac:dyDescent="0.2"/>
    <row r="15179" s="7" customFormat="1" ht="15" customHeight="1" x14ac:dyDescent="0.2"/>
    <row r="15180" s="7" customFormat="1" ht="15" customHeight="1" x14ac:dyDescent="0.2"/>
    <row r="15181" s="7" customFormat="1" ht="15" customHeight="1" x14ac:dyDescent="0.2"/>
    <row r="15182" s="7" customFormat="1" ht="15" customHeight="1" x14ac:dyDescent="0.2"/>
    <row r="15183" s="7" customFormat="1" ht="15" customHeight="1" x14ac:dyDescent="0.2"/>
    <row r="15184" s="7" customFormat="1" ht="15" customHeight="1" x14ac:dyDescent="0.2"/>
    <row r="15185" s="7" customFormat="1" ht="15" customHeight="1" x14ac:dyDescent="0.2"/>
    <row r="15186" s="7" customFormat="1" ht="15" customHeight="1" x14ac:dyDescent="0.2"/>
    <row r="15187" s="7" customFormat="1" ht="15" customHeight="1" x14ac:dyDescent="0.2"/>
    <row r="15188" s="7" customFormat="1" ht="15" customHeight="1" x14ac:dyDescent="0.2"/>
    <row r="15189" s="7" customFormat="1" ht="15" customHeight="1" x14ac:dyDescent="0.2"/>
    <row r="15190" s="7" customFormat="1" ht="15" customHeight="1" x14ac:dyDescent="0.2"/>
    <row r="15191" s="7" customFormat="1" ht="15" customHeight="1" x14ac:dyDescent="0.2"/>
    <row r="15192" s="7" customFormat="1" ht="15" customHeight="1" x14ac:dyDescent="0.2"/>
    <row r="15193" s="7" customFormat="1" ht="15" customHeight="1" x14ac:dyDescent="0.2"/>
    <row r="15194" s="7" customFormat="1" ht="15" customHeight="1" x14ac:dyDescent="0.2"/>
    <row r="15195" s="7" customFormat="1" ht="15" customHeight="1" x14ac:dyDescent="0.2"/>
    <row r="15196" s="7" customFormat="1" ht="15" customHeight="1" x14ac:dyDescent="0.2"/>
    <row r="15197" s="7" customFormat="1" ht="15" customHeight="1" x14ac:dyDescent="0.2"/>
    <row r="15198" s="7" customFormat="1" ht="15" customHeight="1" x14ac:dyDescent="0.2"/>
    <row r="15199" s="7" customFormat="1" ht="15" customHeight="1" x14ac:dyDescent="0.2"/>
    <row r="15200" s="7" customFormat="1" ht="15" customHeight="1" x14ac:dyDescent="0.2"/>
    <row r="15201" s="7" customFormat="1" ht="15" customHeight="1" x14ac:dyDescent="0.2"/>
    <row r="15202" s="7" customFormat="1" ht="15" customHeight="1" x14ac:dyDescent="0.2"/>
    <row r="15203" s="7" customFormat="1" ht="15" customHeight="1" x14ac:dyDescent="0.2"/>
    <row r="15204" s="7" customFormat="1" ht="15" customHeight="1" x14ac:dyDescent="0.2"/>
    <row r="15205" s="7" customFormat="1" ht="15" customHeight="1" x14ac:dyDescent="0.2"/>
    <row r="15206" s="7" customFormat="1" ht="15" customHeight="1" x14ac:dyDescent="0.2"/>
    <row r="15207" s="7" customFormat="1" ht="15" customHeight="1" x14ac:dyDescent="0.2"/>
    <row r="15208" s="7" customFormat="1" ht="15" customHeight="1" x14ac:dyDescent="0.2"/>
    <row r="15209" s="7" customFormat="1" ht="15" customHeight="1" x14ac:dyDescent="0.2"/>
    <row r="15210" s="7" customFormat="1" ht="15" customHeight="1" x14ac:dyDescent="0.2"/>
    <row r="15211" s="7" customFormat="1" ht="15" customHeight="1" x14ac:dyDescent="0.2"/>
    <row r="15212" s="7" customFormat="1" ht="15" customHeight="1" x14ac:dyDescent="0.2"/>
    <row r="15213" s="7" customFormat="1" ht="15" customHeight="1" x14ac:dyDescent="0.2"/>
    <row r="15214" s="7" customFormat="1" ht="15" customHeight="1" x14ac:dyDescent="0.2"/>
    <row r="15215" s="7" customFormat="1" ht="15" customHeight="1" x14ac:dyDescent="0.2"/>
    <row r="15216" s="7" customFormat="1" ht="15" customHeight="1" x14ac:dyDescent="0.2"/>
    <row r="15217" s="7" customFormat="1" ht="15" customHeight="1" x14ac:dyDescent="0.2"/>
    <row r="15218" s="7" customFormat="1" ht="15" customHeight="1" x14ac:dyDescent="0.2"/>
    <row r="15219" s="7" customFormat="1" ht="15" customHeight="1" x14ac:dyDescent="0.2"/>
    <row r="15220" s="7" customFormat="1" ht="15" customHeight="1" x14ac:dyDescent="0.2"/>
    <row r="15221" s="7" customFormat="1" ht="15" customHeight="1" x14ac:dyDescent="0.2"/>
    <row r="15222" s="7" customFormat="1" ht="15" customHeight="1" x14ac:dyDescent="0.2"/>
    <row r="15223" s="7" customFormat="1" ht="15" customHeight="1" x14ac:dyDescent="0.2"/>
    <row r="15224" s="7" customFormat="1" ht="15" customHeight="1" x14ac:dyDescent="0.2"/>
    <row r="15225" s="7" customFormat="1" ht="15" customHeight="1" x14ac:dyDescent="0.2"/>
    <row r="15226" s="7" customFormat="1" ht="15" customHeight="1" x14ac:dyDescent="0.2"/>
    <row r="15227" s="7" customFormat="1" ht="15" customHeight="1" x14ac:dyDescent="0.2"/>
    <row r="15228" s="7" customFormat="1" ht="15" customHeight="1" x14ac:dyDescent="0.2"/>
    <row r="15229" s="7" customFormat="1" ht="15" customHeight="1" x14ac:dyDescent="0.2"/>
    <row r="15230" s="7" customFormat="1" ht="15" customHeight="1" x14ac:dyDescent="0.2"/>
    <row r="15231" s="7" customFormat="1" ht="15" customHeight="1" x14ac:dyDescent="0.2"/>
    <row r="15232" s="7" customFormat="1" ht="15" customHeight="1" x14ac:dyDescent="0.2"/>
    <row r="15233" s="7" customFormat="1" ht="15" customHeight="1" x14ac:dyDescent="0.2"/>
    <row r="15234" s="7" customFormat="1" ht="15" customHeight="1" x14ac:dyDescent="0.2"/>
    <row r="15235" s="7" customFormat="1" ht="15" customHeight="1" x14ac:dyDescent="0.2"/>
    <row r="15236" s="7" customFormat="1" ht="15" customHeight="1" x14ac:dyDescent="0.2"/>
    <row r="15237" s="7" customFormat="1" ht="15" customHeight="1" x14ac:dyDescent="0.2"/>
    <row r="15238" s="7" customFormat="1" ht="15" customHeight="1" x14ac:dyDescent="0.2"/>
    <row r="15239" s="7" customFormat="1" ht="15" customHeight="1" x14ac:dyDescent="0.2"/>
    <row r="15240" s="7" customFormat="1" ht="15" customHeight="1" x14ac:dyDescent="0.2"/>
    <row r="15241" s="7" customFormat="1" ht="15" customHeight="1" x14ac:dyDescent="0.2"/>
    <row r="15242" s="7" customFormat="1" ht="15" customHeight="1" x14ac:dyDescent="0.2"/>
    <row r="15243" s="7" customFormat="1" ht="15" customHeight="1" x14ac:dyDescent="0.2"/>
    <row r="15244" s="7" customFormat="1" ht="15" customHeight="1" x14ac:dyDescent="0.2"/>
    <row r="15245" s="7" customFormat="1" ht="15" customHeight="1" x14ac:dyDescent="0.2"/>
    <row r="15246" s="7" customFormat="1" ht="15" customHeight="1" x14ac:dyDescent="0.2"/>
    <row r="15247" s="7" customFormat="1" ht="15" customHeight="1" x14ac:dyDescent="0.2"/>
    <row r="15248" s="7" customFormat="1" ht="15" customHeight="1" x14ac:dyDescent="0.2"/>
    <row r="15249" s="7" customFormat="1" ht="15" customHeight="1" x14ac:dyDescent="0.2"/>
    <row r="15250" s="7" customFormat="1" ht="15" customHeight="1" x14ac:dyDescent="0.2"/>
    <row r="15251" s="7" customFormat="1" ht="15" customHeight="1" x14ac:dyDescent="0.2"/>
    <row r="15252" s="7" customFormat="1" ht="15" customHeight="1" x14ac:dyDescent="0.2"/>
    <row r="15253" s="7" customFormat="1" ht="15" customHeight="1" x14ac:dyDescent="0.2"/>
    <row r="15254" s="7" customFormat="1" ht="15" customHeight="1" x14ac:dyDescent="0.2"/>
    <row r="15255" s="7" customFormat="1" ht="15" customHeight="1" x14ac:dyDescent="0.2"/>
    <row r="15256" s="7" customFormat="1" ht="15" customHeight="1" x14ac:dyDescent="0.2"/>
    <row r="15257" s="7" customFormat="1" ht="15" customHeight="1" x14ac:dyDescent="0.2"/>
    <row r="15258" s="7" customFormat="1" ht="15" customHeight="1" x14ac:dyDescent="0.2"/>
    <row r="15259" s="7" customFormat="1" ht="15" customHeight="1" x14ac:dyDescent="0.2"/>
    <row r="15260" s="7" customFormat="1" ht="15" customHeight="1" x14ac:dyDescent="0.2"/>
    <row r="15261" s="7" customFormat="1" ht="15" customHeight="1" x14ac:dyDescent="0.2"/>
    <row r="15262" s="7" customFormat="1" ht="15" customHeight="1" x14ac:dyDescent="0.2"/>
    <row r="15263" s="7" customFormat="1" ht="15" customHeight="1" x14ac:dyDescent="0.2"/>
    <row r="15264" s="7" customFormat="1" ht="15" customHeight="1" x14ac:dyDescent="0.2"/>
    <row r="15265" s="7" customFormat="1" ht="15" customHeight="1" x14ac:dyDescent="0.2"/>
    <row r="15266" s="7" customFormat="1" ht="15" customHeight="1" x14ac:dyDescent="0.2"/>
    <row r="15267" s="7" customFormat="1" ht="15" customHeight="1" x14ac:dyDescent="0.2"/>
    <row r="15268" s="7" customFormat="1" ht="15" customHeight="1" x14ac:dyDescent="0.2"/>
    <row r="15269" s="7" customFormat="1" ht="15" customHeight="1" x14ac:dyDescent="0.2"/>
    <row r="15270" s="7" customFormat="1" ht="15" customHeight="1" x14ac:dyDescent="0.2"/>
    <row r="15271" s="7" customFormat="1" ht="15" customHeight="1" x14ac:dyDescent="0.2"/>
    <row r="15272" s="7" customFormat="1" ht="15" customHeight="1" x14ac:dyDescent="0.2"/>
    <row r="15273" s="7" customFormat="1" ht="15" customHeight="1" x14ac:dyDescent="0.2"/>
    <row r="15274" s="7" customFormat="1" ht="15" customHeight="1" x14ac:dyDescent="0.2"/>
    <row r="15275" s="7" customFormat="1" ht="15" customHeight="1" x14ac:dyDescent="0.2"/>
    <row r="15276" s="7" customFormat="1" ht="15" customHeight="1" x14ac:dyDescent="0.2"/>
    <row r="15277" s="7" customFormat="1" ht="15" customHeight="1" x14ac:dyDescent="0.2"/>
    <row r="15278" s="7" customFormat="1" ht="15" customHeight="1" x14ac:dyDescent="0.2"/>
    <row r="15279" s="7" customFormat="1" ht="15" customHeight="1" x14ac:dyDescent="0.2"/>
    <row r="15280" s="7" customFormat="1" ht="15" customHeight="1" x14ac:dyDescent="0.2"/>
    <row r="15281" s="7" customFormat="1" ht="15" customHeight="1" x14ac:dyDescent="0.2"/>
    <row r="15282" s="7" customFormat="1" ht="15" customHeight="1" x14ac:dyDescent="0.2"/>
    <row r="15283" s="7" customFormat="1" ht="15" customHeight="1" x14ac:dyDescent="0.2"/>
    <row r="15284" s="7" customFormat="1" ht="15" customHeight="1" x14ac:dyDescent="0.2"/>
    <row r="15285" s="7" customFormat="1" ht="15" customHeight="1" x14ac:dyDescent="0.2"/>
    <row r="15286" s="7" customFormat="1" ht="15" customHeight="1" x14ac:dyDescent="0.2"/>
    <row r="15287" s="7" customFormat="1" ht="15" customHeight="1" x14ac:dyDescent="0.2"/>
    <row r="15288" s="7" customFormat="1" ht="15" customHeight="1" x14ac:dyDescent="0.2"/>
    <row r="15289" s="7" customFormat="1" ht="15" customHeight="1" x14ac:dyDescent="0.2"/>
    <row r="15290" s="7" customFormat="1" ht="15" customHeight="1" x14ac:dyDescent="0.2"/>
    <row r="15291" s="7" customFormat="1" ht="15" customHeight="1" x14ac:dyDescent="0.2"/>
    <row r="15292" s="7" customFormat="1" ht="15" customHeight="1" x14ac:dyDescent="0.2"/>
    <row r="15293" s="7" customFormat="1" ht="15" customHeight="1" x14ac:dyDescent="0.2"/>
    <row r="15294" s="7" customFormat="1" ht="15" customHeight="1" x14ac:dyDescent="0.2"/>
    <row r="15295" s="7" customFormat="1" ht="15" customHeight="1" x14ac:dyDescent="0.2"/>
    <row r="15296" s="7" customFormat="1" ht="15" customHeight="1" x14ac:dyDescent="0.2"/>
    <row r="15297" s="7" customFormat="1" ht="15" customHeight="1" x14ac:dyDescent="0.2"/>
    <row r="15298" s="7" customFormat="1" ht="15" customHeight="1" x14ac:dyDescent="0.2"/>
    <row r="15299" s="7" customFormat="1" ht="15" customHeight="1" x14ac:dyDescent="0.2"/>
    <row r="15300" s="7" customFormat="1" ht="15" customHeight="1" x14ac:dyDescent="0.2"/>
    <row r="15301" s="7" customFormat="1" ht="15" customHeight="1" x14ac:dyDescent="0.2"/>
    <row r="15302" s="7" customFormat="1" ht="15" customHeight="1" x14ac:dyDescent="0.2"/>
    <row r="15303" s="7" customFormat="1" ht="15" customHeight="1" x14ac:dyDescent="0.2"/>
    <row r="15304" s="7" customFormat="1" ht="15" customHeight="1" x14ac:dyDescent="0.2"/>
    <row r="15305" s="7" customFormat="1" ht="15" customHeight="1" x14ac:dyDescent="0.2"/>
    <row r="15306" s="7" customFormat="1" ht="15" customHeight="1" x14ac:dyDescent="0.2"/>
    <row r="15307" s="7" customFormat="1" ht="15" customHeight="1" x14ac:dyDescent="0.2"/>
    <row r="15308" s="7" customFormat="1" ht="15" customHeight="1" x14ac:dyDescent="0.2"/>
    <row r="15309" s="7" customFormat="1" ht="15" customHeight="1" x14ac:dyDescent="0.2"/>
    <row r="15310" s="7" customFormat="1" ht="15" customHeight="1" x14ac:dyDescent="0.2"/>
    <row r="15311" s="7" customFormat="1" ht="15" customHeight="1" x14ac:dyDescent="0.2"/>
    <row r="15312" s="7" customFormat="1" ht="15" customHeight="1" x14ac:dyDescent="0.2"/>
    <row r="15313" s="7" customFormat="1" ht="15" customHeight="1" x14ac:dyDescent="0.2"/>
    <row r="15314" s="7" customFormat="1" ht="15" customHeight="1" x14ac:dyDescent="0.2"/>
    <row r="15315" s="7" customFormat="1" ht="15" customHeight="1" x14ac:dyDescent="0.2"/>
    <row r="15316" s="7" customFormat="1" ht="15" customHeight="1" x14ac:dyDescent="0.2"/>
    <row r="15317" s="7" customFormat="1" ht="15" customHeight="1" x14ac:dyDescent="0.2"/>
    <row r="15318" s="7" customFormat="1" ht="15" customHeight="1" x14ac:dyDescent="0.2"/>
    <row r="15319" s="7" customFormat="1" ht="15" customHeight="1" x14ac:dyDescent="0.2"/>
    <row r="15320" s="7" customFormat="1" ht="15" customHeight="1" x14ac:dyDescent="0.2"/>
    <row r="15321" s="7" customFormat="1" ht="15" customHeight="1" x14ac:dyDescent="0.2"/>
    <row r="15322" s="7" customFormat="1" ht="15" customHeight="1" x14ac:dyDescent="0.2"/>
    <row r="15323" s="7" customFormat="1" ht="15" customHeight="1" x14ac:dyDescent="0.2"/>
    <row r="15324" s="7" customFormat="1" ht="15" customHeight="1" x14ac:dyDescent="0.2"/>
    <row r="15325" s="7" customFormat="1" ht="15" customHeight="1" x14ac:dyDescent="0.2"/>
    <row r="15326" s="7" customFormat="1" ht="15" customHeight="1" x14ac:dyDescent="0.2"/>
    <row r="15327" s="7" customFormat="1" ht="15" customHeight="1" x14ac:dyDescent="0.2"/>
    <row r="15328" s="7" customFormat="1" ht="15" customHeight="1" x14ac:dyDescent="0.2"/>
    <row r="15329" s="7" customFormat="1" ht="15" customHeight="1" x14ac:dyDescent="0.2"/>
    <row r="15330" s="7" customFormat="1" ht="15" customHeight="1" x14ac:dyDescent="0.2"/>
    <row r="15331" s="7" customFormat="1" ht="15" customHeight="1" x14ac:dyDescent="0.2"/>
    <row r="15332" s="7" customFormat="1" ht="15" customHeight="1" x14ac:dyDescent="0.2"/>
    <row r="15333" s="7" customFormat="1" ht="15" customHeight="1" x14ac:dyDescent="0.2"/>
    <row r="15334" s="7" customFormat="1" ht="15" customHeight="1" x14ac:dyDescent="0.2"/>
    <row r="15335" s="7" customFormat="1" ht="15" customHeight="1" x14ac:dyDescent="0.2"/>
    <row r="15336" s="7" customFormat="1" ht="15" customHeight="1" x14ac:dyDescent="0.2"/>
    <row r="15337" s="7" customFormat="1" ht="15" customHeight="1" x14ac:dyDescent="0.2"/>
    <row r="15338" s="7" customFormat="1" ht="15" customHeight="1" x14ac:dyDescent="0.2"/>
    <row r="15339" s="7" customFormat="1" ht="15" customHeight="1" x14ac:dyDescent="0.2"/>
    <row r="15340" s="7" customFormat="1" ht="15" customHeight="1" x14ac:dyDescent="0.2"/>
    <row r="15341" s="7" customFormat="1" ht="15" customHeight="1" x14ac:dyDescent="0.2"/>
    <row r="15342" s="7" customFormat="1" ht="15" customHeight="1" x14ac:dyDescent="0.2"/>
    <row r="15343" s="7" customFormat="1" ht="15" customHeight="1" x14ac:dyDescent="0.2"/>
    <row r="15344" s="7" customFormat="1" ht="15" customHeight="1" x14ac:dyDescent="0.2"/>
    <row r="15345" s="7" customFormat="1" ht="15" customHeight="1" x14ac:dyDescent="0.2"/>
    <row r="15346" s="7" customFormat="1" ht="15" customHeight="1" x14ac:dyDescent="0.2"/>
    <row r="15347" s="7" customFormat="1" ht="15" customHeight="1" x14ac:dyDescent="0.2"/>
    <row r="15348" s="7" customFormat="1" ht="15" customHeight="1" x14ac:dyDescent="0.2"/>
    <row r="15349" s="7" customFormat="1" ht="15" customHeight="1" x14ac:dyDescent="0.2"/>
    <row r="15350" s="7" customFormat="1" ht="15" customHeight="1" x14ac:dyDescent="0.2"/>
    <row r="15351" s="7" customFormat="1" ht="15" customHeight="1" x14ac:dyDescent="0.2"/>
    <row r="15352" s="7" customFormat="1" ht="15" customHeight="1" x14ac:dyDescent="0.2"/>
    <row r="15353" s="7" customFormat="1" ht="15" customHeight="1" x14ac:dyDescent="0.2"/>
    <row r="15354" s="7" customFormat="1" ht="15" customHeight="1" x14ac:dyDescent="0.2"/>
    <row r="15355" s="7" customFormat="1" ht="15" customHeight="1" x14ac:dyDescent="0.2"/>
    <row r="15356" s="7" customFormat="1" ht="15" customHeight="1" x14ac:dyDescent="0.2"/>
    <row r="15357" s="7" customFormat="1" ht="15" customHeight="1" x14ac:dyDescent="0.2"/>
    <row r="15358" s="7" customFormat="1" ht="15" customHeight="1" x14ac:dyDescent="0.2"/>
    <row r="15359" s="7" customFormat="1" ht="15" customHeight="1" x14ac:dyDescent="0.2"/>
    <row r="15360" s="7" customFormat="1" ht="15" customHeight="1" x14ac:dyDescent="0.2"/>
    <row r="15361" s="7" customFormat="1" ht="15" customHeight="1" x14ac:dyDescent="0.2"/>
    <row r="15362" s="7" customFormat="1" ht="15" customHeight="1" x14ac:dyDescent="0.2"/>
    <row r="15363" s="7" customFormat="1" ht="15" customHeight="1" x14ac:dyDescent="0.2"/>
    <row r="15364" s="7" customFormat="1" ht="15" customHeight="1" x14ac:dyDescent="0.2"/>
    <row r="15365" s="7" customFormat="1" ht="15" customHeight="1" x14ac:dyDescent="0.2"/>
    <row r="15366" s="7" customFormat="1" ht="15" customHeight="1" x14ac:dyDescent="0.2"/>
    <row r="15367" s="7" customFormat="1" ht="15" customHeight="1" x14ac:dyDescent="0.2"/>
    <row r="15368" s="7" customFormat="1" ht="15" customHeight="1" x14ac:dyDescent="0.2"/>
    <row r="15369" s="7" customFormat="1" ht="15" customHeight="1" x14ac:dyDescent="0.2"/>
    <row r="15370" s="7" customFormat="1" ht="15" customHeight="1" x14ac:dyDescent="0.2"/>
    <row r="15371" s="7" customFormat="1" ht="15" customHeight="1" x14ac:dyDescent="0.2"/>
    <row r="15372" s="7" customFormat="1" ht="15" customHeight="1" x14ac:dyDescent="0.2"/>
    <row r="15373" s="7" customFormat="1" ht="15" customHeight="1" x14ac:dyDescent="0.2"/>
    <row r="15374" s="7" customFormat="1" ht="15" customHeight="1" x14ac:dyDescent="0.2"/>
    <row r="15375" s="7" customFormat="1" ht="15" customHeight="1" x14ac:dyDescent="0.2"/>
    <row r="15376" s="7" customFormat="1" ht="15" customHeight="1" x14ac:dyDescent="0.2"/>
    <row r="15377" s="7" customFormat="1" ht="15" customHeight="1" x14ac:dyDescent="0.2"/>
    <row r="15378" s="7" customFormat="1" ht="15" customHeight="1" x14ac:dyDescent="0.2"/>
    <row r="15379" s="7" customFormat="1" ht="15" customHeight="1" x14ac:dyDescent="0.2"/>
    <row r="15380" s="7" customFormat="1" ht="15" customHeight="1" x14ac:dyDescent="0.2"/>
    <row r="15381" s="7" customFormat="1" ht="15" customHeight="1" x14ac:dyDescent="0.2"/>
    <row r="15382" s="7" customFormat="1" ht="15" customHeight="1" x14ac:dyDescent="0.2"/>
    <row r="15383" s="7" customFormat="1" ht="15" customHeight="1" x14ac:dyDescent="0.2"/>
    <row r="15384" s="7" customFormat="1" ht="15" customHeight="1" x14ac:dyDescent="0.2"/>
    <row r="15385" s="7" customFormat="1" ht="15" customHeight="1" x14ac:dyDescent="0.2"/>
    <row r="15386" s="7" customFormat="1" ht="15" customHeight="1" x14ac:dyDescent="0.2"/>
    <row r="15387" s="7" customFormat="1" ht="15" customHeight="1" x14ac:dyDescent="0.2"/>
    <row r="15388" s="7" customFormat="1" ht="15" customHeight="1" x14ac:dyDescent="0.2"/>
    <row r="15389" s="7" customFormat="1" ht="15" customHeight="1" x14ac:dyDescent="0.2"/>
    <row r="15390" s="7" customFormat="1" ht="15" customHeight="1" x14ac:dyDescent="0.2"/>
    <row r="15391" s="7" customFormat="1" ht="15" customHeight="1" x14ac:dyDescent="0.2"/>
    <row r="15392" s="7" customFormat="1" ht="15" customHeight="1" x14ac:dyDescent="0.2"/>
    <row r="15393" s="7" customFormat="1" ht="15" customHeight="1" x14ac:dyDescent="0.2"/>
    <row r="15394" s="7" customFormat="1" ht="15" customHeight="1" x14ac:dyDescent="0.2"/>
    <row r="15395" s="7" customFormat="1" ht="15" customHeight="1" x14ac:dyDescent="0.2"/>
    <row r="15396" s="7" customFormat="1" ht="15" customHeight="1" x14ac:dyDescent="0.2"/>
    <row r="15397" s="7" customFormat="1" ht="15" customHeight="1" x14ac:dyDescent="0.2"/>
    <row r="15398" s="7" customFormat="1" ht="15" customHeight="1" x14ac:dyDescent="0.2"/>
    <row r="15399" s="7" customFormat="1" ht="15" customHeight="1" x14ac:dyDescent="0.2"/>
    <row r="15400" s="7" customFormat="1" ht="15" customHeight="1" x14ac:dyDescent="0.2"/>
    <row r="15401" s="7" customFormat="1" ht="15" customHeight="1" x14ac:dyDescent="0.2"/>
    <row r="15402" s="7" customFormat="1" ht="15" customHeight="1" x14ac:dyDescent="0.2"/>
    <row r="15403" s="7" customFormat="1" ht="15" customHeight="1" x14ac:dyDescent="0.2"/>
    <row r="15404" s="7" customFormat="1" ht="15" customHeight="1" x14ac:dyDescent="0.2"/>
    <row r="15405" s="7" customFormat="1" ht="15" customHeight="1" x14ac:dyDescent="0.2"/>
    <row r="15406" s="7" customFormat="1" ht="15" customHeight="1" x14ac:dyDescent="0.2"/>
    <row r="15407" s="7" customFormat="1" ht="15" customHeight="1" x14ac:dyDescent="0.2"/>
    <row r="15408" s="7" customFormat="1" ht="15" customHeight="1" x14ac:dyDescent="0.2"/>
    <row r="15409" s="7" customFormat="1" ht="15" customHeight="1" x14ac:dyDescent="0.2"/>
    <row r="15410" s="7" customFormat="1" ht="15" customHeight="1" x14ac:dyDescent="0.2"/>
    <row r="15411" s="7" customFormat="1" ht="15" customHeight="1" x14ac:dyDescent="0.2"/>
    <row r="15412" s="7" customFormat="1" ht="15" customHeight="1" x14ac:dyDescent="0.2"/>
    <row r="15413" s="7" customFormat="1" ht="15" customHeight="1" x14ac:dyDescent="0.2"/>
    <row r="15414" s="7" customFormat="1" ht="15" customHeight="1" x14ac:dyDescent="0.2"/>
    <row r="15415" s="7" customFormat="1" ht="15" customHeight="1" x14ac:dyDescent="0.2"/>
    <row r="15416" s="7" customFormat="1" ht="15" customHeight="1" x14ac:dyDescent="0.2"/>
    <row r="15417" s="7" customFormat="1" ht="15" customHeight="1" x14ac:dyDescent="0.2"/>
    <row r="15418" s="7" customFormat="1" ht="15" customHeight="1" x14ac:dyDescent="0.2"/>
    <row r="15419" s="7" customFormat="1" ht="15" customHeight="1" x14ac:dyDescent="0.2"/>
    <row r="15420" s="7" customFormat="1" ht="15" customHeight="1" x14ac:dyDescent="0.2"/>
    <row r="15421" s="7" customFormat="1" ht="15" customHeight="1" x14ac:dyDescent="0.2"/>
    <row r="15422" s="7" customFormat="1" ht="15" customHeight="1" x14ac:dyDescent="0.2"/>
    <row r="15423" s="7" customFormat="1" ht="15" customHeight="1" x14ac:dyDescent="0.2"/>
    <row r="15424" s="7" customFormat="1" ht="15" customHeight="1" x14ac:dyDescent="0.2"/>
    <row r="15425" s="7" customFormat="1" ht="15" customHeight="1" x14ac:dyDescent="0.2"/>
    <row r="15426" s="7" customFormat="1" ht="15" customHeight="1" x14ac:dyDescent="0.2"/>
    <row r="15427" s="7" customFormat="1" ht="15" customHeight="1" x14ac:dyDescent="0.2"/>
    <row r="15428" s="7" customFormat="1" ht="15" customHeight="1" x14ac:dyDescent="0.2"/>
    <row r="15429" s="7" customFormat="1" ht="15" customHeight="1" x14ac:dyDescent="0.2"/>
    <row r="15430" s="7" customFormat="1" ht="15" customHeight="1" x14ac:dyDescent="0.2"/>
    <row r="15431" s="7" customFormat="1" ht="15" customHeight="1" x14ac:dyDescent="0.2"/>
    <row r="15432" s="7" customFormat="1" ht="15" customHeight="1" x14ac:dyDescent="0.2"/>
    <row r="15433" s="7" customFormat="1" ht="15" customHeight="1" x14ac:dyDescent="0.2"/>
    <row r="15434" s="7" customFormat="1" ht="15" customHeight="1" x14ac:dyDescent="0.2"/>
    <row r="15435" s="7" customFormat="1" ht="15" customHeight="1" x14ac:dyDescent="0.2"/>
    <row r="15436" s="7" customFormat="1" ht="15" customHeight="1" x14ac:dyDescent="0.2"/>
    <row r="15437" s="7" customFormat="1" ht="15" customHeight="1" x14ac:dyDescent="0.2"/>
    <row r="15438" s="7" customFormat="1" ht="15" customHeight="1" x14ac:dyDescent="0.2"/>
    <row r="15439" s="7" customFormat="1" ht="15" customHeight="1" x14ac:dyDescent="0.2"/>
    <row r="15440" s="7" customFormat="1" ht="15" customHeight="1" x14ac:dyDescent="0.2"/>
    <row r="15441" s="7" customFormat="1" ht="15" customHeight="1" x14ac:dyDescent="0.2"/>
    <row r="15442" s="7" customFormat="1" ht="15" customHeight="1" x14ac:dyDescent="0.2"/>
    <row r="15443" s="7" customFormat="1" ht="15" customHeight="1" x14ac:dyDescent="0.2"/>
    <row r="15444" s="7" customFormat="1" ht="15" customHeight="1" x14ac:dyDescent="0.2"/>
    <row r="15445" s="7" customFormat="1" ht="15" customHeight="1" x14ac:dyDescent="0.2"/>
    <row r="15446" s="7" customFormat="1" ht="15" customHeight="1" x14ac:dyDescent="0.2"/>
    <row r="15447" s="7" customFormat="1" ht="15" customHeight="1" x14ac:dyDescent="0.2"/>
    <row r="15448" s="7" customFormat="1" ht="15" customHeight="1" x14ac:dyDescent="0.2"/>
    <row r="15449" s="7" customFormat="1" ht="15" customHeight="1" x14ac:dyDescent="0.2"/>
    <row r="15450" s="7" customFormat="1" ht="15" customHeight="1" x14ac:dyDescent="0.2"/>
    <row r="15451" s="7" customFormat="1" ht="15" customHeight="1" x14ac:dyDescent="0.2"/>
    <row r="15452" s="7" customFormat="1" ht="15" customHeight="1" x14ac:dyDescent="0.2"/>
    <row r="15453" s="7" customFormat="1" ht="15" customHeight="1" x14ac:dyDescent="0.2"/>
    <row r="15454" s="7" customFormat="1" ht="15" customHeight="1" x14ac:dyDescent="0.2"/>
    <row r="15455" s="7" customFormat="1" ht="15" customHeight="1" x14ac:dyDescent="0.2"/>
    <row r="15456" s="7" customFormat="1" ht="15" customHeight="1" x14ac:dyDescent="0.2"/>
    <row r="15457" s="7" customFormat="1" ht="15" customHeight="1" x14ac:dyDescent="0.2"/>
    <row r="15458" s="7" customFormat="1" ht="15" customHeight="1" x14ac:dyDescent="0.2"/>
    <row r="15459" s="7" customFormat="1" ht="15" customHeight="1" x14ac:dyDescent="0.2"/>
    <row r="15460" s="7" customFormat="1" ht="15" customHeight="1" x14ac:dyDescent="0.2"/>
    <row r="15461" s="7" customFormat="1" ht="15" customHeight="1" x14ac:dyDescent="0.2"/>
    <row r="15462" s="7" customFormat="1" ht="15" customHeight="1" x14ac:dyDescent="0.2"/>
    <row r="15463" s="7" customFormat="1" ht="15" customHeight="1" x14ac:dyDescent="0.2"/>
    <row r="15464" s="7" customFormat="1" ht="15" customHeight="1" x14ac:dyDescent="0.2"/>
    <row r="15465" s="7" customFormat="1" ht="15" customHeight="1" x14ac:dyDescent="0.2"/>
    <row r="15466" s="7" customFormat="1" ht="15" customHeight="1" x14ac:dyDescent="0.2"/>
    <row r="15467" s="7" customFormat="1" ht="15" customHeight="1" x14ac:dyDescent="0.2"/>
    <row r="15468" s="7" customFormat="1" ht="15" customHeight="1" x14ac:dyDescent="0.2"/>
    <row r="15469" s="7" customFormat="1" ht="15" customHeight="1" x14ac:dyDescent="0.2"/>
    <row r="15470" s="7" customFormat="1" ht="15" customHeight="1" x14ac:dyDescent="0.2"/>
    <row r="15471" s="7" customFormat="1" ht="15" customHeight="1" x14ac:dyDescent="0.2"/>
    <row r="15472" s="7" customFormat="1" ht="15" customHeight="1" x14ac:dyDescent="0.2"/>
    <row r="15473" s="7" customFormat="1" ht="15" customHeight="1" x14ac:dyDescent="0.2"/>
    <row r="15474" s="7" customFormat="1" ht="15" customHeight="1" x14ac:dyDescent="0.2"/>
    <row r="15475" s="7" customFormat="1" ht="15" customHeight="1" x14ac:dyDescent="0.2"/>
    <row r="15476" s="7" customFormat="1" ht="15" customHeight="1" x14ac:dyDescent="0.2"/>
    <row r="15477" s="7" customFormat="1" ht="15" customHeight="1" x14ac:dyDescent="0.2"/>
    <row r="15478" s="7" customFormat="1" ht="15" customHeight="1" x14ac:dyDescent="0.2"/>
    <row r="15479" s="7" customFormat="1" ht="15" customHeight="1" x14ac:dyDescent="0.2"/>
    <row r="15480" s="7" customFormat="1" ht="15" customHeight="1" x14ac:dyDescent="0.2"/>
    <row r="15481" s="7" customFormat="1" ht="15" customHeight="1" x14ac:dyDescent="0.2"/>
    <row r="15482" s="7" customFormat="1" ht="15" customHeight="1" x14ac:dyDescent="0.2"/>
    <row r="15483" s="7" customFormat="1" ht="15" customHeight="1" x14ac:dyDescent="0.2"/>
    <row r="15484" s="7" customFormat="1" ht="15" customHeight="1" x14ac:dyDescent="0.2"/>
    <row r="15485" s="7" customFormat="1" ht="15" customHeight="1" x14ac:dyDescent="0.2"/>
    <row r="15486" s="7" customFormat="1" ht="15" customHeight="1" x14ac:dyDescent="0.2"/>
    <row r="15487" s="7" customFormat="1" ht="15" customHeight="1" x14ac:dyDescent="0.2"/>
    <row r="15488" s="7" customFormat="1" ht="15" customHeight="1" x14ac:dyDescent="0.2"/>
    <row r="15489" s="7" customFormat="1" ht="15" customHeight="1" x14ac:dyDescent="0.2"/>
    <row r="15490" s="7" customFormat="1" ht="15" customHeight="1" x14ac:dyDescent="0.2"/>
    <row r="15491" s="7" customFormat="1" ht="15" customHeight="1" x14ac:dyDescent="0.2"/>
    <row r="15492" s="7" customFormat="1" ht="15" customHeight="1" x14ac:dyDescent="0.2"/>
    <row r="15493" s="7" customFormat="1" ht="15" customHeight="1" x14ac:dyDescent="0.2"/>
    <row r="15494" s="7" customFormat="1" ht="15" customHeight="1" x14ac:dyDescent="0.2"/>
    <row r="15495" s="7" customFormat="1" ht="15" customHeight="1" x14ac:dyDescent="0.2"/>
    <row r="15496" s="7" customFormat="1" ht="15" customHeight="1" x14ac:dyDescent="0.2"/>
    <row r="15497" s="7" customFormat="1" ht="15" customHeight="1" x14ac:dyDescent="0.2"/>
    <row r="15498" s="7" customFormat="1" ht="15" customHeight="1" x14ac:dyDescent="0.2"/>
    <row r="15499" s="7" customFormat="1" ht="15" customHeight="1" x14ac:dyDescent="0.2"/>
    <row r="15500" s="7" customFormat="1" ht="15" customHeight="1" x14ac:dyDescent="0.2"/>
    <row r="15501" s="7" customFormat="1" ht="15" customHeight="1" x14ac:dyDescent="0.2"/>
    <row r="15502" s="7" customFormat="1" ht="15" customHeight="1" x14ac:dyDescent="0.2"/>
    <row r="15503" s="7" customFormat="1" ht="15" customHeight="1" x14ac:dyDescent="0.2"/>
    <row r="15504" s="7" customFormat="1" ht="15" customHeight="1" x14ac:dyDescent="0.2"/>
    <row r="15505" s="7" customFormat="1" ht="15" customHeight="1" x14ac:dyDescent="0.2"/>
    <row r="15506" s="7" customFormat="1" ht="15" customHeight="1" x14ac:dyDescent="0.2"/>
    <row r="15507" s="7" customFormat="1" ht="15" customHeight="1" x14ac:dyDescent="0.2"/>
    <row r="15508" s="7" customFormat="1" ht="15" customHeight="1" x14ac:dyDescent="0.2"/>
    <row r="15509" s="7" customFormat="1" ht="15" customHeight="1" x14ac:dyDescent="0.2"/>
    <row r="15510" s="7" customFormat="1" ht="15" customHeight="1" x14ac:dyDescent="0.2"/>
    <row r="15511" s="7" customFormat="1" ht="15" customHeight="1" x14ac:dyDescent="0.2"/>
    <row r="15512" s="7" customFormat="1" ht="15" customHeight="1" x14ac:dyDescent="0.2"/>
    <row r="15513" s="7" customFormat="1" ht="15" customHeight="1" x14ac:dyDescent="0.2"/>
    <row r="15514" s="7" customFormat="1" ht="15" customHeight="1" x14ac:dyDescent="0.2"/>
    <row r="15515" s="7" customFormat="1" ht="15" customHeight="1" x14ac:dyDescent="0.2"/>
    <row r="15516" s="7" customFormat="1" ht="15" customHeight="1" x14ac:dyDescent="0.2"/>
    <row r="15517" s="7" customFormat="1" ht="15" customHeight="1" x14ac:dyDescent="0.2"/>
    <row r="15518" s="7" customFormat="1" ht="15" customHeight="1" x14ac:dyDescent="0.2"/>
    <row r="15519" s="7" customFormat="1" ht="15" customHeight="1" x14ac:dyDescent="0.2"/>
    <row r="15520" s="7" customFormat="1" ht="15" customHeight="1" x14ac:dyDescent="0.2"/>
    <row r="15521" s="7" customFormat="1" ht="15" customHeight="1" x14ac:dyDescent="0.2"/>
    <row r="15522" s="7" customFormat="1" ht="15" customHeight="1" x14ac:dyDescent="0.2"/>
    <row r="15523" s="7" customFormat="1" ht="15" customHeight="1" x14ac:dyDescent="0.2"/>
    <row r="15524" s="7" customFormat="1" ht="15" customHeight="1" x14ac:dyDescent="0.2"/>
    <row r="15525" s="7" customFormat="1" ht="15" customHeight="1" x14ac:dyDescent="0.2"/>
    <row r="15526" s="7" customFormat="1" ht="15" customHeight="1" x14ac:dyDescent="0.2"/>
    <row r="15527" s="7" customFormat="1" ht="15" customHeight="1" x14ac:dyDescent="0.2"/>
    <row r="15528" s="7" customFormat="1" ht="15" customHeight="1" x14ac:dyDescent="0.2"/>
    <row r="15529" s="7" customFormat="1" ht="15" customHeight="1" x14ac:dyDescent="0.2"/>
    <row r="15530" s="7" customFormat="1" ht="15" customHeight="1" x14ac:dyDescent="0.2"/>
    <row r="15531" s="7" customFormat="1" ht="15" customHeight="1" x14ac:dyDescent="0.2"/>
    <row r="15532" s="7" customFormat="1" ht="15" customHeight="1" x14ac:dyDescent="0.2"/>
    <row r="15533" s="7" customFormat="1" ht="15" customHeight="1" x14ac:dyDescent="0.2"/>
    <row r="15534" s="7" customFormat="1" ht="15" customHeight="1" x14ac:dyDescent="0.2"/>
    <row r="15535" s="7" customFormat="1" ht="15" customHeight="1" x14ac:dyDescent="0.2"/>
    <row r="15536" s="7" customFormat="1" ht="15" customHeight="1" x14ac:dyDescent="0.2"/>
    <row r="15537" s="7" customFormat="1" ht="15" customHeight="1" x14ac:dyDescent="0.2"/>
    <row r="15538" s="7" customFormat="1" ht="15" customHeight="1" x14ac:dyDescent="0.2"/>
    <row r="15539" s="7" customFormat="1" ht="15" customHeight="1" x14ac:dyDescent="0.2"/>
    <row r="15540" s="7" customFormat="1" ht="15" customHeight="1" x14ac:dyDescent="0.2"/>
    <row r="15541" s="7" customFormat="1" ht="15" customHeight="1" x14ac:dyDescent="0.2"/>
    <row r="15542" s="7" customFormat="1" ht="15" customHeight="1" x14ac:dyDescent="0.2"/>
    <row r="15543" s="7" customFormat="1" ht="15" customHeight="1" x14ac:dyDescent="0.2"/>
    <row r="15544" s="7" customFormat="1" ht="15" customHeight="1" x14ac:dyDescent="0.2"/>
    <row r="15545" s="7" customFormat="1" ht="15" customHeight="1" x14ac:dyDescent="0.2"/>
    <row r="15546" s="7" customFormat="1" ht="15" customHeight="1" x14ac:dyDescent="0.2"/>
    <row r="15547" s="7" customFormat="1" ht="15" customHeight="1" x14ac:dyDescent="0.2"/>
    <row r="15548" s="7" customFormat="1" ht="15" customHeight="1" x14ac:dyDescent="0.2"/>
    <row r="15549" s="7" customFormat="1" ht="15" customHeight="1" x14ac:dyDescent="0.2"/>
    <row r="15550" s="7" customFormat="1" ht="15" customHeight="1" x14ac:dyDescent="0.2"/>
    <row r="15551" s="7" customFormat="1" ht="15" customHeight="1" x14ac:dyDescent="0.2"/>
    <row r="15552" s="7" customFormat="1" ht="15" customHeight="1" x14ac:dyDescent="0.2"/>
    <row r="15553" s="7" customFormat="1" ht="15" customHeight="1" x14ac:dyDescent="0.2"/>
    <row r="15554" s="7" customFormat="1" ht="15" customHeight="1" x14ac:dyDescent="0.2"/>
    <row r="15555" s="7" customFormat="1" ht="15" customHeight="1" x14ac:dyDescent="0.2"/>
    <row r="15556" s="7" customFormat="1" ht="15" customHeight="1" x14ac:dyDescent="0.2"/>
    <row r="15557" s="7" customFormat="1" ht="15" customHeight="1" x14ac:dyDescent="0.2"/>
    <row r="15558" s="7" customFormat="1" ht="15" customHeight="1" x14ac:dyDescent="0.2"/>
    <row r="15559" s="7" customFormat="1" ht="15" customHeight="1" x14ac:dyDescent="0.2"/>
    <row r="15560" s="7" customFormat="1" ht="15" customHeight="1" x14ac:dyDescent="0.2"/>
    <row r="15561" s="7" customFormat="1" ht="15" customHeight="1" x14ac:dyDescent="0.2"/>
    <row r="15562" s="7" customFormat="1" ht="15" customHeight="1" x14ac:dyDescent="0.2"/>
    <row r="15563" s="7" customFormat="1" ht="15" customHeight="1" x14ac:dyDescent="0.2"/>
    <row r="15564" s="7" customFormat="1" ht="15" customHeight="1" x14ac:dyDescent="0.2"/>
    <row r="15565" s="7" customFormat="1" ht="15" customHeight="1" x14ac:dyDescent="0.2"/>
    <row r="15566" s="7" customFormat="1" ht="15" customHeight="1" x14ac:dyDescent="0.2"/>
    <row r="15567" s="7" customFormat="1" ht="15" customHeight="1" x14ac:dyDescent="0.2"/>
    <row r="15568" s="7" customFormat="1" ht="15" customHeight="1" x14ac:dyDescent="0.2"/>
    <row r="15569" s="7" customFormat="1" ht="15" customHeight="1" x14ac:dyDescent="0.2"/>
    <row r="15570" s="7" customFormat="1" ht="15" customHeight="1" x14ac:dyDescent="0.2"/>
    <row r="15571" s="7" customFormat="1" ht="15" customHeight="1" x14ac:dyDescent="0.2"/>
    <row r="15572" s="7" customFormat="1" ht="15" customHeight="1" x14ac:dyDescent="0.2"/>
    <row r="15573" s="7" customFormat="1" ht="15" customHeight="1" x14ac:dyDescent="0.2"/>
    <row r="15574" s="7" customFormat="1" ht="15" customHeight="1" x14ac:dyDescent="0.2"/>
    <row r="15575" s="7" customFormat="1" ht="15" customHeight="1" x14ac:dyDescent="0.2"/>
    <row r="15576" s="7" customFormat="1" ht="15" customHeight="1" x14ac:dyDescent="0.2"/>
    <row r="15577" s="7" customFormat="1" ht="15" customHeight="1" x14ac:dyDescent="0.2"/>
    <row r="15578" s="7" customFormat="1" ht="15" customHeight="1" x14ac:dyDescent="0.2"/>
    <row r="15579" s="7" customFormat="1" ht="15" customHeight="1" x14ac:dyDescent="0.2"/>
    <row r="15580" s="7" customFormat="1" ht="15" customHeight="1" x14ac:dyDescent="0.2"/>
    <row r="15581" s="7" customFormat="1" ht="15" customHeight="1" x14ac:dyDescent="0.2"/>
    <row r="15582" s="7" customFormat="1" ht="15" customHeight="1" x14ac:dyDescent="0.2"/>
    <row r="15583" s="7" customFormat="1" ht="15" customHeight="1" x14ac:dyDescent="0.2"/>
    <row r="15584" s="7" customFormat="1" ht="15" customHeight="1" x14ac:dyDescent="0.2"/>
    <row r="15585" s="7" customFormat="1" ht="15" customHeight="1" x14ac:dyDescent="0.2"/>
    <row r="15586" s="7" customFormat="1" ht="15" customHeight="1" x14ac:dyDescent="0.2"/>
    <row r="15587" s="7" customFormat="1" ht="15" customHeight="1" x14ac:dyDescent="0.2"/>
    <row r="15588" s="7" customFormat="1" ht="15" customHeight="1" x14ac:dyDescent="0.2"/>
    <row r="15589" s="7" customFormat="1" ht="15" customHeight="1" x14ac:dyDescent="0.2"/>
    <row r="15590" s="7" customFormat="1" ht="15" customHeight="1" x14ac:dyDescent="0.2"/>
    <row r="15591" s="7" customFormat="1" ht="15" customHeight="1" x14ac:dyDescent="0.2"/>
    <row r="15592" s="7" customFormat="1" ht="15" customHeight="1" x14ac:dyDescent="0.2"/>
    <row r="15593" s="7" customFormat="1" ht="15" customHeight="1" x14ac:dyDescent="0.2"/>
    <row r="15594" s="7" customFormat="1" ht="15" customHeight="1" x14ac:dyDescent="0.2"/>
    <row r="15595" s="7" customFormat="1" ht="15" customHeight="1" x14ac:dyDescent="0.2"/>
    <row r="15596" s="7" customFormat="1" ht="15" customHeight="1" x14ac:dyDescent="0.2"/>
    <row r="15597" s="7" customFormat="1" ht="15" customHeight="1" x14ac:dyDescent="0.2"/>
    <row r="15598" s="7" customFormat="1" ht="15" customHeight="1" x14ac:dyDescent="0.2"/>
    <row r="15599" s="7" customFormat="1" ht="15" customHeight="1" x14ac:dyDescent="0.2"/>
    <row r="15600" s="7" customFormat="1" ht="15" customHeight="1" x14ac:dyDescent="0.2"/>
    <row r="15601" s="7" customFormat="1" ht="15" customHeight="1" x14ac:dyDescent="0.2"/>
    <row r="15602" s="7" customFormat="1" ht="15" customHeight="1" x14ac:dyDescent="0.2"/>
    <row r="15603" s="7" customFormat="1" ht="15" customHeight="1" x14ac:dyDescent="0.2"/>
    <row r="15604" s="7" customFormat="1" ht="15" customHeight="1" x14ac:dyDescent="0.2"/>
    <row r="15605" s="7" customFormat="1" ht="15" customHeight="1" x14ac:dyDescent="0.2"/>
    <row r="15606" s="7" customFormat="1" ht="15" customHeight="1" x14ac:dyDescent="0.2"/>
    <row r="15607" s="7" customFormat="1" ht="15" customHeight="1" x14ac:dyDescent="0.2"/>
    <row r="15608" s="7" customFormat="1" ht="15" customHeight="1" x14ac:dyDescent="0.2"/>
    <row r="15609" s="7" customFormat="1" ht="15" customHeight="1" x14ac:dyDescent="0.2"/>
    <row r="15610" s="7" customFormat="1" ht="15" customHeight="1" x14ac:dyDescent="0.2"/>
    <row r="15611" s="7" customFormat="1" ht="15" customHeight="1" x14ac:dyDescent="0.2"/>
    <row r="15612" s="7" customFormat="1" ht="15" customHeight="1" x14ac:dyDescent="0.2"/>
    <row r="15613" s="7" customFormat="1" ht="15" customHeight="1" x14ac:dyDescent="0.2"/>
    <row r="15614" s="7" customFormat="1" ht="15" customHeight="1" x14ac:dyDescent="0.2"/>
    <row r="15615" s="7" customFormat="1" ht="15" customHeight="1" x14ac:dyDescent="0.2"/>
    <row r="15616" s="7" customFormat="1" ht="15" customHeight="1" x14ac:dyDescent="0.2"/>
    <row r="15617" s="7" customFormat="1" ht="15" customHeight="1" x14ac:dyDescent="0.2"/>
    <row r="15618" s="7" customFormat="1" ht="15" customHeight="1" x14ac:dyDescent="0.2"/>
    <row r="15619" s="7" customFormat="1" ht="15" customHeight="1" x14ac:dyDescent="0.2"/>
    <row r="15620" s="7" customFormat="1" ht="15" customHeight="1" x14ac:dyDescent="0.2"/>
    <row r="15621" s="7" customFormat="1" ht="15" customHeight="1" x14ac:dyDescent="0.2"/>
    <row r="15622" s="7" customFormat="1" ht="15" customHeight="1" x14ac:dyDescent="0.2"/>
    <row r="15623" s="7" customFormat="1" ht="15" customHeight="1" x14ac:dyDescent="0.2"/>
    <row r="15624" s="7" customFormat="1" ht="15" customHeight="1" x14ac:dyDescent="0.2"/>
    <row r="15625" s="7" customFormat="1" ht="15" customHeight="1" x14ac:dyDescent="0.2"/>
    <row r="15626" s="7" customFormat="1" ht="15" customHeight="1" x14ac:dyDescent="0.2"/>
    <row r="15627" s="7" customFormat="1" ht="15" customHeight="1" x14ac:dyDescent="0.2"/>
    <row r="15628" s="7" customFormat="1" ht="15" customHeight="1" x14ac:dyDescent="0.2"/>
    <row r="15629" s="7" customFormat="1" ht="15" customHeight="1" x14ac:dyDescent="0.2"/>
    <row r="15630" s="7" customFormat="1" ht="15" customHeight="1" x14ac:dyDescent="0.2"/>
    <row r="15631" s="7" customFormat="1" ht="15" customHeight="1" x14ac:dyDescent="0.2"/>
    <row r="15632" s="7" customFormat="1" ht="15" customHeight="1" x14ac:dyDescent="0.2"/>
    <row r="15633" s="7" customFormat="1" ht="15" customHeight="1" x14ac:dyDescent="0.2"/>
    <row r="15634" s="7" customFormat="1" ht="15" customHeight="1" x14ac:dyDescent="0.2"/>
    <row r="15635" s="7" customFormat="1" ht="15" customHeight="1" x14ac:dyDescent="0.2"/>
    <row r="15636" s="7" customFormat="1" ht="15" customHeight="1" x14ac:dyDescent="0.2"/>
    <row r="15637" s="7" customFormat="1" ht="15" customHeight="1" x14ac:dyDescent="0.2"/>
    <row r="15638" s="7" customFormat="1" ht="15" customHeight="1" x14ac:dyDescent="0.2"/>
    <row r="15639" s="7" customFormat="1" ht="15" customHeight="1" x14ac:dyDescent="0.2"/>
    <row r="15640" s="7" customFormat="1" ht="15" customHeight="1" x14ac:dyDescent="0.2"/>
    <row r="15641" s="7" customFormat="1" ht="15" customHeight="1" x14ac:dyDescent="0.2"/>
    <row r="15642" s="7" customFormat="1" ht="15" customHeight="1" x14ac:dyDescent="0.2"/>
    <row r="15643" s="7" customFormat="1" ht="15" customHeight="1" x14ac:dyDescent="0.2"/>
    <row r="15644" s="7" customFormat="1" ht="15" customHeight="1" x14ac:dyDescent="0.2"/>
    <row r="15645" s="7" customFormat="1" ht="15" customHeight="1" x14ac:dyDescent="0.2"/>
    <row r="15646" s="7" customFormat="1" ht="15" customHeight="1" x14ac:dyDescent="0.2"/>
    <row r="15647" s="7" customFormat="1" ht="15" customHeight="1" x14ac:dyDescent="0.2"/>
    <row r="15648" s="7" customFormat="1" ht="15" customHeight="1" x14ac:dyDescent="0.2"/>
    <row r="15649" s="7" customFormat="1" ht="15" customHeight="1" x14ac:dyDescent="0.2"/>
    <row r="15650" s="7" customFormat="1" ht="15" customHeight="1" x14ac:dyDescent="0.2"/>
    <row r="15651" s="7" customFormat="1" ht="15" customHeight="1" x14ac:dyDescent="0.2"/>
    <row r="15652" s="7" customFormat="1" ht="15" customHeight="1" x14ac:dyDescent="0.2"/>
    <row r="15653" s="7" customFormat="1" ht="15" customHeight="1" x14ac:dyDescent="0.2"/>
    <row r="15654" s="7" customFormat="1" ht="15" customHeight="1" x14ac:dyDescent="0.2"/>
    <row r="15655" s="7" customFormat="1" ht="15" customHeight="1" x14ac:dyDescent="0.2"/>
    <row r="15656" s="7" customFormat="1" ht="15" customHeight="1" x14ac:dyDescent="0.2"/>
    <row r="15657" s="7" customFormat="1" ht="15" customHeight="1" x14ac:dyDescent="0.2"/>
    <row r="15658" s="7" customFormat="1" ht="15" customHeight="1" x14ac:dyDescent="0.2"/>
    <row r="15659" s="7" customFormat="1" ht="15" customHeight="1" x14ac:dyDescent="0.2"/>
    <row r="15660" s="7" customFormat="1" ht="15" customHeight="1" x14ac:dyDescent="0.2"/>
    <row r="15661" s="7" customFormat="1" ht="15" customHeight="1" x14ac:dyDescent="0.2"/>
    <row r="15662" s="7" customFormat="1" ht="15" customHeight="1" x14ac:dyDescent="0.2"/>
    <row r="15663" s="7" customFormat="1" ht="15" customHeight="1" x14ac:dyDescent="0.2"/>
    <row r="15664" s="7" customFormat="1" ht="15" customHeight="1" x14ac:dyDescent="0.2"/>
    <row r="15665" s="7" customFormat="1" ht="15" customHeight="1" x14ac:dyDescent="0.2"/>
    <row r="15666" s="7" customFormat="1" ht="15" customHeight="1" x14ac:dyDescent="0.2"/>
    <row r="15667" s="7" customFormat="1" ht="15" customHeight="1" x14ac:dyDescent="0.2"/>
    <row r="15668" s="7" customFormat="1" ht="15" customHeight="1" x14ac:dyDescent="0.2"/>
    <row r="15669" s="7" customFormat="1" ht="15" customHeight="1" x14ac:dyDescent="0.2"/>
    <row r="15670" s="7" customFormat="1" ht="15" customHeight="1" x14ac:dyDescent="0.2"/>
    <row r="15671" s="7" customFormat="1" ht="15" customHeight="1" x14ac:dyDescent="0.2"/>
    <row r="15672" s="7" customFormat="1" ht="15" customHeight="1" x14ac:dyDescent="0.2"/>
    <row r="15673" s="7" customFormat="1" ht="15" customHeight="1" x14ac:dyDescent="0.2"/>
    <row r="15674" s="7" customFormat="1" ht="15" customHeight="1" x14ac:dyDescent="0.2"/>
    <row r="15675" s="7" customFormat="1" ht="15" customHeight="1" x14ac:dyDescent="0.2"/>
    <row r="15676" s="7" customFormat="1" ht="15" customHeight="1" x14ac:dyDescent="0.2"/>
    <row r="15677" s="7" customFormat="1" ht="15" customHeight="1" x14ac:dyDescent="0.2"/>
    <row r="15678" s="7" customFormat="1" ht="15" customHeight="1" x14ac:dyDescent="0.2"/>
    <row r="15679" s="7" customFormat="1" ht="15" customHeight="1" x14ac:dyDescent="0.2"/>
    <row r="15680" s="7" customFormat="1" ht="15" customHeight="1" x14ac:dyDescent="0.2"/>
    <row r="15681" s="7" customFormat="1" ht="15" customHeight="1" x14ac:dyDescent="0.2"/>
    <row r="15682" s="7" customFormat="1" ht="15" customHeight="1" x14ac:dyDescent="0.2"/>
    <row r="15683" s="7" customFormat="1" ht="15" customHeight="1" x14ac:dyDescent="0.2"/>
    <row r="15684" s="7" customFormat="1" ht="15" customHeight="1" x14ac:dyDescent="0.2"/>
    <row r="15685" s="7" customFormat="1" ht="15" customHeight="1" x14ac:dyDescent="0.2"/>
    <row r="15686" s="7" customFormat="1" ht="15" customHeight="1" x14ac:dyDescent="0.2"/>
    <row r="15687" s="7" customFormat="1" ht="15" customHeight="1" x14ac:dyDescent="0.2"/>
    <row r="15688" s="7" customFormat="1" ht="15" customHeight="1" x14ac:dyDescent="0.2"/>
    <row r="15689" s="7" customFormat="1" ht="15" customHeight="1" x14ac:dyDescent="0.2"/>
    <row r="15690" s="7" customFormat="1" ht="15" customHeight="1" x14ac:dyDescent="0.2"/>
    <row r="15691" s="7" customFormat="1" ht="15" customHeight="1" x14ac:dyDescent="0.2"/>
    <row r="15692" s="7" customFormat="1" ht="15" customHeight="1" x14ac:dyDescent="0.2"/>
    <row r="15693" s="7" customFormat="1" ht="15" customHeight="1" x14ac:dyDescent="0.2"/>
    <row r="15694" s="7" customFormat="1" ht="15" customHeight="1" x14ac:dyDescent="0.2"/>
    <row r="15695" s="7" customFormat="1" ht="15" customHeight="1" x14ac:dyDescent="0.2"/>
    <row r="15696" s="7" customFormat="1" ht="15" customHeight="1" x14ac:dyDescent="0.2"/>
    <row r="15697" s="7" customFormat="1" ht="15" customHeight="1" x14ac:dyDescent="0.2"/>
    <row r="15698" s="7" customFormat="1" ht="15" customHeight="1" x14ac:dyDescent="0.2"/>
    <row r="15699" s="7" customFormat="1" ht="15" customHeight="1" x14ac:dyDescent="0.2"/>
    <row r="15700" s="7" customFormat="1" ht="15" customHeight="1" x14ac:dyDescent="0.2"/>
    <row r="15701" s="7" customFormat="1" ht="15" customHeight="1" x14ac:dyDescent="0.2"/>
    <row r="15702" s="7" customFormat="1" ht="15" customHeight="1" x14ac:dyDescent="0.2"/>
    <row r="15703" s="7" customFormat="1" ht="15" customHeight="1" x14ac:dyDescent="0.2"/>
    <row r="15704" s="7" customFormat="1" ht="15" customHeight="1" x14ac:dyDescent="0.2"/>
    <row r="15705" s="7" customFormat="1" ht="15" customHeight="1" x14ac:dyDescent="0.2"/>
    <row r="15706" s="7" customFormat="1" ht="15" customHeight="1" x14ac:dyDescent="0.2"/>
    <row r="15707" s="7" customFormat="1" ht="15" customHeight="1" x14ac:dyDescent="0.2"/>
    <row r="15708" s="7" customFormat="1" ht="15" customHeight="1" x14ac:dyDescent="0.2"/>
    <row r="15709" s="7" customFormat="1" ht="15" customHeight="1" x14ac:dyDescent="0.2"/>
    <row r="15710" s="7" customFormat="1" ht="15" customHeight="1" x14ac:dyDescent="0.2"/>
    <row r="15711" s="7" customFormat="1" ht="15" customHeight="1" x14ac:dyDescent="0.2"/>
    <row r="15712" s="7" customFormat="1" ht="15" customHeight="1" x14ac:dyDescent="0.2"/>
    <row r="15713" s="7" customFormat="1" ht="15" customHeight="1" x14ac:dyDescent="0.2"/>
    <row r="15714" s="7" customFormat="1" ht="15" customHeight="1" x14ac:dyDescent="0.2"/>
    <row r="15715" s="7" customFormat="1" ht="15" customHeight="1" x14ac:dyDescent="0.2"/>
    <row r="15716" s="7" customFormat="1" ht="15" customHeight="1" x14ac:dyDescent="0.2"/>
    <row r="15717" s="7" customFormat="1" ht="15" customHeight="1" x14ac:dyDescent="0.2"/>
    <row r="15718" s="7" customFormat="1" ht="15" customHeight="1" x14ac:dyDescent="0.2"/>
    <row r="15719" s="7" customFormat="1" ht="15" customHeight="1" x14ac:dyDescent="0.2"/>
    <row r="15720" s="7" customFormat="1" ht="15" customHeight="1" x14ac:dyDescent="0.2"/>
    <row r="15721" s="7" customFormat="1" ht="15" customHeight="1" x14ac:dyDescent="0.2"/>
    <row r="15722" s="7" customFormat="1" ht="15" customHeight="1" x14ac:dyDescent="0.2"/>
    <row r="15723" s="7" customFormat="1" ht="15" customHeight="1" x14ac:dyDescent="0.2"/>
    <row r="15724" s="7" customFormat="1" ht="15" customHeight="1" x14ac:dyDescent="0.2"/>
    <row r="15725" s="7" customFormat="1" ht="15" customHeight="1" x14ac:dyDescent="0.2"/>
    <row r="15726" s="7" customFormat="1" ht="15" customHeight="1" x14ac:dyDescent="0.2"/>
    <row r="15727" s="7" customFormat="1" ht="15" customHeight="1" x14ac:dyDescent="0.2"/>
    <row r="15728" s="7" customFormat="1" ht="15" customHeight="1" x14ac:dyDescent="0.2"/>
    <row r="15729" s="7" customFormat="1" ht="15" customHeight="1" x14ac:dyDescent="0.2"/>
    <row r="15730" s="7" customFormat="1" ht="15" customHeight="1" x14ac:dyDescent="0.2"/>
    <row r="15731" s="7" customFormat="1" ht="15" customHeight="1" x14ac:dyDescent="0.2"/>
    <row r="15732" s="7" customFormat="1" ht="15" customHeight="1" x14ac:dyDescent="0.2"/>
    <row r="15733" s="7" customFormat="1" ht="15" customHeight="1" x14ac:dyDescent="0.2"/>
    <row r="15734" s="7" customFormat="1" ht="15" customHeight="1" x14ac:dyDescent="0.2"/>
    <row r="15735" s="7" customFormat="1" ht="15" customHeight="1" x14ac:dyDescent="0.2"/>
    <row r="15736" s="7" customFormat="1" ht="15" customHeight="1" x14ac:dyDescent="0.2"/>
    <row r="15737" s="7" customFormat="1" ht="15" customHeight="1" x14ac:dyDescent="0.2"/>
    <row r="15738" s="7" customFormat="1" ht="15" customHeight="1" x14ac:dyDescent="0.2"/>
    <row r="15739" s="7" customFormat="1" ht="15" customHeight="1" x14ac:dyDescent="0.2"/>
    <row r="15740" s="7" customFormat="1" ht="15" customHeight="1" x14ac:dyDescent="0.2"/>
    <row r="15741" s="7" customFormat="1" ht="15" customHeight="1" x14ac:dyDescent="0.2"/>
    <row r="15742" s="7" customFormat="1" ht="15" customHeight="1" x14ac:dyDescent="0.2"/>
    <row r="15743" s="7" customFormat="1" ht="15" customHeight="1" x14ac:dyDescent="0.2"/>
    <row r="15744" s="7" customFormat="1" ht="15" customHeight="1" x14ac:dyDescent="0.2"/>
    <row r="15745" s="7" customFormat="1" ht="15" customHeight="1" x14ac:dyDescent="0.2"/>
    <row r="15746" s="7" customFormat="1" ht="15" customHeight="1" x14ac:dyDescent="0.2"/>
    <row r="15747" s="7" customFormat="1" ht="15" customHeight="1" x14ac:dyDescent="0.2"/>
    <row r="15748" s="7" customFormat="1" ht="15" customHeight="1" x14ac:dyDescent="0.2"/>
    <row r="15749" s="7" customFormat="1" ht="15" customHeight="1" x14ac:dyDescent="0.2"/>
    <row r="15750" s="7" customFormat="1" ht="15" customHeight="1" x14ac:dyDescent="0.2"/>
    <row r="15751" s="7" customFormat="1" ht="15" customHeight="1" x14ac:dyDescent="0.2"/>
    <row r="15752" s="7" customFormat="1" ht="15" customHeight="1" x14ac:dyDescent="0.2"/>
    <row r="15753" s="7" customFormat="1" ht="15" customHeight="1" x14ac:dyDescent="0.2"/>
    <row r="15754" s="7" customFormat="1" ht="15" customHeight="1" x14ac:dyDescent="0.2"/>
    <row r="15755" s="7" customFormat="1" ht="15" customHeight="1" x14ac:dyDescent="0.2"/>
    <row r="15756" s="7" customFormat="1" ht="15" customHeight="1" x14ac:dyDescent="0.2"/>
    <row r="15757" s="7" customFormat="1" ht="15" customHeight="1" x14ac:dyDescent="0.2"/>
    <row r="15758" s="7" customFormat="1" ht="15" customHeight="1" x14ac:dyDescent="0.2"/>
    <row r="15759" s="7" customFormat="1" ht="15" customHeight="1" x14ac:dyDescent="0.2"/>
    <row r="15760" s="7" customFormat="1" ht="15" customHeight="1" x14ac:dyDescent="0.2"/>
    <row r="15761" s="7" customFormat="1" ht="15" customHeight="1" x14ac:dyDescent="0.2"/>
    <row r="15762" s="7" customFormat="1" ht="15" customHeight="1" x14ac:dyDescent="0.2"/>
    <row r="15763" s="7" customFormat="1" ht="15" customHeight="1" x14ac:dyDescent="0.2"/>
    <row r="15764" s="7" customFormat="1" ht="15" customHeight="1" x14ac:dyDescent="0.2"/>
    <row r="15765" s="7" customFormat="1" ht="15" customHeight="1" x14ac:dyDescent="0.2"/>
    <row r="15766" s="7" customFormat="1" ht="15" customHeight="1" x14ac:dyDescent="0.2"/>
    <row r="15767" s="7" customFormat="1" ht="15" customHeight="1" x14ac:dyDescent="0.2"/>
    <row r="15768" s="7" customFormat="1" ht="15" customHeight="1" x14ac:dyDescent="0.2"/>
    <row r="15769" s="7" customFormat="1" ht="15" customHeight="1" x14ac:dyDescent="0.2"/>
    <row r="15770" s="7" customFormat="1" ht="15" customHeight="1" x14ac:dyDescent="0.2"/>
    <row r="15771" s="7" customFormat="1" ht="15" customHeight="1" x14ac:dyDescent="0.2"/>
    <row r="15772" s="7" customFormat="1" ht="15" customHeight="1" x14ac:dyDescent="0.2"/>
    <row r="15773" s="7" customFormat="1" ht="15" customHeight="1" x14ac:dyDescent="0.2"/>
    <row r="15774" s="7" customFormat="1" ht="15" customHeight="1" x14ac:dyDescent="0.2"/>
    <row r="15775" s="7" customFormat="1" ht="15" customHeight="1" x14ac:dyDescent="0.2"/>
    <row r="15776" s="7" customFormat="1" ht="15" customHeight="1" x14ac:dyDescent="0.2"/>
    <row r="15777" s="7" customFormat="1" ht="15" customHeight="1" x14ac:dyDescent="0.2"/>
    <row r="15778" s="7" customFormat="1" ht="15" customHeight="1" x14ac:dyDescent="0.2"/>
    <row r="15779" s="7" customFormat="1" ht="15" customHeight="1" x14ac:dyDescent="0.2"/>
    <row r="15780" s="7" customFormat="1" ht="15" customHeight="1" x14ac:dyDescent="0.2"/>
    <row r="15781" s="7" customFormat="1" ht="15" customHeight="1" x14ac:dyDescent="0.2"/>
    <row r="15782" s="7" customFormat="1" ht="15" customHeight="1" x14ac:dyDescent="0.2"/>
    <row r="15783" s="7" customFormat="1" ht="15" customHeight="1" x14ac:dyDescent="0.2"/>
    <row r="15784" s="7" customFormat="1" ht="15" customHeight="1" x14ac:dyDescent="0.2"/>
    <row r="15785" s="7" customFormat="1" ht="15" customHeight="1" x14ac:dyDescent="0.2"/>
    <row r="15786" s="7" customFormat="1" ht="15" customHeight="1" x14ac:dyDescent="0.2"/>
    <row r="15787" s="7" customFormat="1" ht="15" customHeight="1" x14ac:dyDescent="0.2"/>
    <row r="15788" s="7" customFormat="1" ht="15" customHeight="1" x14ac:dyDescent="0.2"/>
    <row r="15789" s="7" customFormat="1" ht="15" customHeight="1" x14ac:dyDescent="0.2"/>
    <row r="15790" s="7" customFormat="1" ht="15" customHeight="1" x14ac:dyDescent="0.2"/>
    <row r="15791" s="7" customFormat="1" ht="15" customHeight="1" x14ac:dyDescent="0.2"/>
    <row r="15792" s="7" customFormat="1" ht="15" customHeight="1" x14ac:dyDescent="0.2"/>
    <row r="15793" s="7" customFormat="1" ht="15" customHeight="1" x14ac:dyDescent="0.2"/>
    <row r="15794" s="7" customFormat="1" ht="15" customHeight="1" x14ac:dyDescent="0.2"/>
    <row r="15795" s="7" customFormat="1" ht="15" customHeight="1" x14ac:dyDescent="0.2"/>
    <row r="15796" s="7" customFormat="1" ht="15" customHeight="1" x14ac:dyDescent="0.2"/>
    <row r="15797" s="7" customFormat="1" ht="15" customHeight="1" x14ac:dyDescent="0.2"/>
    <row r="15798" s="7" customFormat="1" ht="15" customHeight="1" x14ac:dyDescent="0.2"/>
    <row r="15799" s="7" customFormat="1" ht="15" customHeight="1" x14ac:dyDescent="0.2"/>
    <row r="15800" s="7" customFormat="1" ht="15" customHeight="1" x14ac:dyDescent="0.2"/>
    <row r="15801" s="7" customFormat="1" ht="15" customHeight="1" x14ac:dyDescent="0.2"/>
    <row r="15802" s="7" customFormat="1" ht="15" customHeight="1" x14ac:dyDescent="0.2"/>
    <row r="15803" s="7" customFormat="1" ht="15" customHeight="1" x14ac:dyDescent="0.2"/>
    <row r="15804" s="7" customFormat="1" ht="15" customHeight="1" x14ac:dyDescent="0.2"/>
    <row r="15805" s="7" customFormat="1" ht="15" customHeight="1" x14ac:dyDescent="0.2"/>
    <row r="15806" s="7" customFormat="1" ht="15" customHeight="1" x14ac:dyDescent="0.2"/>
    <row r="15807" s="7" customFormat="1" ht="15" customHeight="1" x14ac:dyDescent="0.2"/>
    <row r="15808" s="7" customFormat="1" ht="15" customHeight="1" x14ac:dyDescent="0.2"/>
    <row r="15809" s="7" customFormat="1" ht="15" customHeight="1" x14ac:dyDescent="0.2"/>
    <row r="15810" s="7" customFormat="1" ht="15" customHeight="1" x14ac:dyDescent="0.2"/>
    <row r="15811" s="7" customFormat="1" ht="15" customHeight="1" x14ac:dyDescent="0.2"/>
    <row r="15812" s="7" customFormat="1" ht="15" customHeight="1" x14ac:dyDescent="0.2"/>
    <row r="15813" s="7" customFormat="1" ht="15" customHeight="1" x14ac:dyDescent="0.2"/>
    <row r="15814" s="7" customFormat="1" ht="15" customHeight="1" x14ac:dyDescent="0.2"/>
    <row r="15815" s="7" customFormat="1" ht="15" customHeight="1" x14ac:dyDescent="0.2"/>
    <row r="15816" s="7" customFormat="1" ht="15" customHeight="1" x14ac:dyDescent="0.2"/>
    <row r="15817" s="7" customFormat="1" ht="15" customHeight="1" x14ac:dyDescent="0.2"/>
    <row r="15818" s="7" customFormat="1" ht="15" customHeight="1" x14ac:dyDescent="0.2"/>
    <row r="15819" s="7" customFormat="1" ht="15" customHeight="1" x14ac:dyDescent="0.2"/>
    <row r="15820" s="7" customFormat="1" ht="15" customHeight="1" x14ac:dyDescent="0.2"/>
    <row r="15821" s="7" customFormat="1" ht="15" customHeight="1" x14ac:dyDescent="0.2"/>
    <row r="15822" s="7" customFormat="1" ht="15" customHeight="1" x14ac:dyDescent="0.2"/>
    <row r="15823" s="7" customFormat="1" ht="15" customHeight="1" x14ac:dyDescent="0.2"/>
    <row r="15824" s="7" customFormat="1" ht="15" customHeight="1" x14ac:dyDescent="0.2"/>
    <row r="15825" s="7" customFormat="1" ht="15" customHeight="1" x14ac:dyDescent="0.2"/>
    <row r="15826" s="7" customFormat="1" ht="15" customHeight="1" x14ac:dyDescent="0.2"/>
    <row r="15827" s="7" customFormat="1" ht="15" customHeight="1" x14ac:dyDescent="0.2"/>
    <row r="15828" s="7" customFormat="1" ht="15" customHeight="1" x14ac:dyDescent="0.2"/>
    <row r="15829" s="7" customFormat="1" ht="15" customHeight="1" x14ac:dyDescent="0.2"/>
    <row r="15830" s="7" customFormat="1" ht="15" customHeight="1" x14ac:dyDescent="0.2"/>
    <row r="15831" s="7" customFormat="1" ht="15" customHeight="1" x14ac:dyDescent="0.2"/>
    <row r="15832" s="7" customFormat="1" ht="15" customHeight="1" x14ac:dyDescent="0.2"/>
    <row r="15833" s="7" customFormat="1" ht="15" customHeight="1" x14ac:dyDescent="0.2"/>
    <row r="15834" s="7" customFormat="1" ht="15" customHeight="1" x14ac:dyDescent="0.2"/>
    <row r="15835" s="7" customFormat="1" ht="15" customHeight="1" x14ac:dyDescent="0.2"/>
    <row r="15836" s="7" customFormat="1" ht="15" customHeight="1" x14ac:dyDescent="0.2"/>
    <row r="15837" s="7" customFormat="1" ht="15" customHeight="1" x14ac:dyDescent="0.2"/>
    <row r="15838" s="7" customFormat="1" ht="15" customHeight="1" x14ac:dyDescent="0.2"/>
    <row r="15839" s="7" customFormat="1" ht="15" customHeight="1" x14ac:dyDescent="0.2"/>
    <row r="15840" s="7" customFormat="1" ht="15" customHeight="1" x14ac:dyDescent="0.2"/>
    <row r="15841" s="7" customFormat="1" ht="15" customHeight="1" x14ac:dyDescent="0.2"/>
    <row r="15842" s="7" customFormat="1" ht="15" customHeight="1" x14ac:dyDescent="0.2"/>
    <row r="15843" s="7" customFormat="1" ht="15" customHeight="1" x14ac:dyDescent="0.2"/>
    <row r="15844" s="7" customFormat="1" ht="15" customHeight="1" x14ac:dyDescent="0.2"/>
    <row r="15845" s="7" customFormat="1" ht="15" customHeight="1" x14ac:dyDescent="0.2"/>
    <row r="15846" s="7" customFormat="1" ht="15" customHeight="1" x14ac:dyDescent="0.2"/>
    <row r="15847" s="7" customFormat="1" ht="15" customHeight="1" x14ac:dyDescent="0.2"/>
    <row r="15848" s="7" customFormat="1" ht="15" customHeight="1" x14ac:dyDescent="0.2"/>
    <row r="15849" s="7" customFormat="1" ht="15" customHeight="1" x14ac:dyDescent="0.2"/>
    <row r="15850" s="7" customFormat="1" ht="15" customHeight="1" x14ac:dyDescent="0.2"/>
    <row r="15851" s="7" customFormat="1" ht="15" customHeight="1" x14ac:dyDescent="0.2"/>
    <row r="15852" s="7" customFormat="1" ht="15" customHeight="1" x14ac:dyDescent="0.2"/>
    <row r="15853" s="7" customFormat="1" ht="15" customHeight="1" x14ac:dyDescent="0.2"/>
    <row r="15854" s="7" customFormat="1" ht="15" customHeight="1" x14ac:dyDescent="0.2"/>
    <row r="15855" s="7" customFormat="1" ht="15" customHeight="1" x14ac:dyDescent="0.2"/>
    <row r="15856" s="7" customFormat="1" ht="15" customHeight="1" x14ac:dyDescent="0.2"/>
    <row r="15857" s="7" customFormat="1" ht="15" customHeight="1" x14ac:dyDescent="0.2"/>
    <row r="15858" s="7" customFormat="1" ht="15" customHeight="1" x14ac:dyDescent="0.2"/>
    <row r="15859" s="7" customFormat="1" ht="15" customHeight="1" x14ac:dyDescent="0.2"/>
    <row r="15860" s="7" customFormat="1" ht="15" customHeight="1" x14ac:dyDescent="0.2"/>
    <row r="15861" s="7" customFormat="1" ht="15" customHeight="1" x14ac:dyDescent="0.2"/>
    <row r="15862" s="7" customFormat="1" ht="15" customHeight="1" x14ac:dyDescent="0.2"/>
    <row r="15863" s="7" customFormat="1" ht="15" customHeight="1" x14ac:dyDescent="0.2"/>
    <row r="15864" s="7" customFormat="1" ht="15" customHeight="1" x14ac:dyDescent="0.2"/>
    <row r="15865" s="7" customFormat="1" ht="15" customHeight="1" x14ac:dyDescent="0.2"/>
    <row r="15866" s="7" customFormat="1" ht="15" customHeight="1" x14ac:dyDescent="0.2"/>
    <row r="15867" s="7" customFormat="1" ht="15" customHeight="1" x14ac:dyDescent="0.2"/>
    <row r="15868" s="7" customFormat="1" ht="15" customHeight="1" x14ac:dyDescent="0.2"/>
    <row r="15869" s="7" customFormat="1" ht="15" customHeight="1" x14ac:dyDescent="0.2"/>
    <row r="15870" s="7" customFormat="1" ht="15" customHeight="1" x14ac:dyDescent="0.2"/>
    <row r="15871" s="7" customFormat="1" ht="15" customHeight="1" x14ac:dyDescent="0.2"/>
    <row r="15872" s="7" customFormat="1" ht="15" customHeight="1" x14ac:dyDescent="0.2"/>
    <row r="15873" s="7" customFormat="1" ht="15" customHeight="1" x14ac:dyDescent="0.2"/>
    <row r="15874" s="7" customFormat="1" ht="15" customHeight="1" x14ac:dyDescent="0.2"/>
    <row r="15875" s="7" customFormat="1" ht="15" customHeight="1" x14ac:dyDescent="0.2"/>
    <row r="15876" s="7" customFormat="1" ht="15" customHeight="1" x14ac:dyDescent="0.2"/>
    <row r="15877" s="7" customFormat="1" ht="15" customHeight="1" x14ac:dyDescent="0.2"/>
    <row r="15878" s="7" customFormat="1" ht="15" customHeight="1" x14ac:dyDescent="0.2"/>
    <row r="15879" s="7" customFormat="1" ht="15" customHeight="1" x14ac:dyDescent="0.2"/>
    <row r="15880" s="7" customFormat="1" ht="15" customHeight="1" x14ac:dyDescent="0.2"/>
    <row r="15881" s="7" customFormat="1" ht="15" customHeight="1" x14ac:dyDescent="0.2"/>
    <row r="15882" s="7" customFormat="1" ht="15" customHeight="1" x14ac:dyDescent="0.2"/>
    <row r="15883" s="7" customFormat="1" ht="15" customHeight="1" x14ac:dyDescent="0.2"/>
    <row r="15884" s="7" customFormat="1" ht="15" customHeight="1" x14ac:dyDescent="0.2"/>
    <row r="15885" s="7" customFormat="1" ht="15" customHeight="1" x14ac:dyDescent="0.2"/>
    <row r="15886" s="7" customFormat="1" ht="15" customHeight="1" x14ac:dyDescent="0.2"/>
    <row r="15887" s="7" customFormat="1" ht="15" customHeight="1" x14ac:dyDescent="0.2"/>
    <row r="15888" s="7" customFormat="1" ht="15" customHeight="1" x14ac:dyDescent="0.2"/>
    <row r="15889" s="7" customFormat="1" ht="15" customHeight="1" x14ac:dyDescent="0.2"/>
    <row r="15890" s="7" customFormat="1" ht="15" customHeight="1" x14ac:dyDescent="0.2"/>
    <row r="15891" s="7" customFormat="1" ht="15" customHeight="1" x14ac:dyDescent="0.2"/>
    <row r="15892" s="7" customFormat="1" ht="15" customHeight="1" x14ac:dyDescent="0.2"/>
    <row r="15893" s="7" customFormat="1" ht="15" customHeight="1" x14ac:dyDescent="0.2"/>
    <row r="15894" s="7" customFormat="1" ht="15" customHeight="1" x14ac:dyDescent="0.2"/>
    <row r="15895" s="7" customFormat="1" ht="15" customHeight="1" x14ac:dyDescent="0.2"/>
    <row r="15896" s="7" customFormat="1" ht="15" customHeight="1" x14ac:dyDescent="0.2"/>
    <row r="15897" s="7" customFormat="1" ht="15" customHeight="1" x14ac:dyDescent="0.2"/>
    <row r="15898" s="7" customFormat="1" ht="15" customHeight="1" x14ac:dyDescent="0.2"/>
    <row r="15899" s="7" customFormat="1" ht="15" customHeight="1" x14ac:dyDescent="0.2"/>
    <row r="15900" s="7" customFormat="1" ht="15" customHeight="1" x14ac:dyDescent="0.2"/>
    <row r="15901" s="7" customFormat="1" ht="15" customHeight="1" x14ac:dyDescent="0.2"/>
    <row r="15902" s="7" customFormat="1" ht="15" customHeight="1" x14ac:dyDescent="0.2"/>
    <row r="15903" s="7" customFormat="1" ht="15" customHeight="1" x14ac:dyDescent="0.2"/>
    <row r="15904" s="7" customFormat="1" ht="15" customHeight="1" x14ac:dyDescent="0.2"/>
    <row r="15905" s="7" customFormat="1" ht="15" customHeight="1" x14ac:dyDescent="0.2"/>
    <row r="15906" s="7" customFormat="1" ht="15" customHeight="1" x14ac:dyDescent="0.2"/>
    <row r="15907" s="7" customFormat="1" ht="15" customHeight="1" x14ac:dyDescent="0.2"/>
    <row r="15908" s="7" customFormat="1" ht="15" customHeight="1" x14ac:dyDescent="0.2"/>
    <row r="15909" s="7" customFormat="1" ht="15" customHeight="1" x14ac:dyDescent="0.2"/>
    <row r="15910" s="7" customFormat="1" ht="15" customHeight="1" x14ac:dyDescent="0.2"/>
    <row r="15911" s="7" customFormat="1" ht="15" customHeight="1" x14ac:dyDescent="0.2"/>
    <row r="15912" s="7" customFormat="1" ht="15" customHeight="1" x14ac:dyDescent="0.2"/>
    <row r="15913" s="7" customFormat="1" ht="15" customHeight="1" x14ac:dyDescent="0.2"/>
    <row r="15914" s="7" customFormat="1" ht="15" customHeight="1" x14ac:dyDescent="0.2"/>
    <row r="15915" s="7" customFormat="1" ht="15" customHeight="1" x14ac:dyDescent="0.2"/>
    <row r="15916" s="7" customFormat="1" ht="15" customHeight="1" x14ac:dyDescent="0.2"/>
    <row r="15917" s="7" customFormat="1" ht="15" customHeight="1" x14ac:dyDescent="0.2"/>
    <row r="15918" s="7" customFormat="1" ht="15" customHeight="1" x14ac:dyDescent="0.2"/>
    <row r="15919" s="7" customFormat="1" ht="15" customHeight="1" x14ac:dyDescent="0.2"/>
    <row r="15920" s="7" customFormat="1" ht="15" customHeight="1" x14ac:dyDescent="0.2"/>
    <row r="15921" s="7" customFormat="1" ht="15" customHeight="1" x14ac:dyDescent="0.2"/>
    <row r="15922" s="7" customFormat="1" ht="15" customHeight="1" x14ac:dyDescent="0.2"/>
    <row r="15923" s="7" customFormat="1" ht="15" customHeight="1" x14ac:dyDescent="0.2"/>
    <row r="15924" s="7" customFormat="1" ht="15" customHeight="1" x14ac:dyDescent="0.2"/>
    <row r="15925" s="7" customFormat="1" ht="15" customHeight="1" x14ac:dyDescent="0.2"/>
    <row r="15926" s="7" customFormat="1" ht="15" customHeight="1" x14ac:dyDescent="0.2"/>
    <row r="15927" s="7" customFormat="1" ht="15" customHeight="1" x14ac:dyDescent="0.2"/>
    <row r="15928" s="7" customFormat="1" ht="15" customHeight="1" x14ac:dyDescent="0.2"/>
    <row r="15929" s="7" customFormat="1" ht="15" customHeight="1" x14ac:dyDescent="0.2"/>
    <row r="15930" s="7" customFormat="1" ht="15" customHeight="1" x14ac:dyDescent="0.2"/>
    <row r="15931" s="7" customFormat="1" ht="15" customHeight="1" x14ac:dyDescent="0.2"/>
    <row r="15932" s="7" customFormat="1" ht="15" customHeight="1" x14ac:dyDescent="0.2"/>
    <row r="15933" s="7" customFormat="1" ht="15" customHeight="1" x14ac:dyDescent="0.2"/>
    <row r="15934" s="7" customFormat="1" ht="15" customHeight="1" x14ac:dyDescent="0.2"/>
    <row r="15935" s="7" customFormat="1" ht="15" customHeight="1" x14ac:dyDescent="0.2"/>
    <row r="15936" s="7" customFormat="1" ht="15" customHeight="1" x14ac:dyDescent="0.2"/>
    <row r="15937" s="7" customFormat="1" ht="15" customHeight="1" x14ac:dyDescent="0.2"/>
    <row r="15938" s="7" customFormat="1" ht="15" customHeight="1" x14ac:dyDescent="0.2"/>
    <row r="15939" s="7" customFormat="1" ht="15" customHeight="1" x14ac:dyDescent="0.2"/>
    <row r="15940" s="7" customFormat="1" ht="15" customHeight="1" x14ac:dyDescent="0.2"/>
    <row r="15941" s="7" customFormat="1" ht="15" customHeight="1" x14ac:dyDescent="0.2"/>
    <row r="15942" s="7" customFormat="1" ht="15" customHeight="1" x14ac:dyDescent="0.2"/>
    <row r="15943" s="7" customFormat="1" ht="15" customHeight="1" x14ac:dyDescent="0.2"/>
    <row r="15944" s="7" customFormat="1" ht="15" customHeight="1" x14ac:dyDescent="0.2"/>
    <row r="15945" s="7" customFormat="1" ht="15" customHeight="1" x14ac:dyDescent="0.2"/>
    <row r="15946" s="7" customFormat="1" ht="15" customHeight="1" x14ac:dyDescent="0.2"/>
    <row r="15947" s="7" customFormat="1" ht="15" customHeight="1" x14ac:dyDescent="0.2"/>
    <row r="15948" s="7" customFormat="1" ht="15" customHeight="1" x14ac:dyDescent="0.2"/>
    <row r="15949" s="7" customFormat="1" ht="15" customHeight="1" x14ac:dyDescent="0.2"/>
    <row r="15950" s="7" customFormat="1" ht="15" customHeight="1" x14ac:dyDescent="0.2"/>
    <row r="15951" s="7" customFormat="1" ht="15" customHeight="1" x14ac:dyDescent="0.2"/>
    <row r="15952" s="7" customFormat="1" ht="15" customHeight="1" x14ac:dyDescent="0.2"/>
    <row r="15953" s="7" customFormat="1" ht="15" customHeight="1" x14ac:dyDescent="0.2"/>
    <row r="15954" s="7" customFormat="1" ht="15" customHeight="1" x14ac:dyDescent="0.2"/>
    <row r="15955" s="7" customFormat="1" ht="15" customHeight="1" x14ac:dyDescent="0.2"/>
    <row r="15956" s="7" customFormat="1" ht="15" customHeight="1" x14ac:dyDescent="0.2"/>
    <row r="15957" s="7" customFormat="1" ht="15" customHeight="1" x14ac:dyDescent="0.2"/>
    <row r="15958" s="7" customFormat="1" ht="15" customHeight="1" x14ac:dyDescent="0.2"/>
    <row r="15959" s="7" customFormat="1" ht="15" customHeight="1" x14ac:dyDescent="0.2"/>
    <row r="15960" s="7" customFormat="1" ht="15" customHeight="1" x14ac:dyDescent="0.2"/>
    <row r="15961" s="7" customFormat="1" ht="15" customHeight="1" x14ac:dyDescent="0.2"/>
    <row r="15962" s="7" customFormat="1" ht="15" customHeight="1" x14ac:dyDescent="0.2"/>
    <row r="15963" s="7" customFormat="1" ht="15" customHeight="1" x14ac:dyDescent="0.2"/>
    <row r="15964" s="7" customFormat="1" ht="15" customHeight="1" x14ac:dyDescent="0.2"/>
    <row r="15965" s="7" customFormat="1" ht="15" customHeight="1" x14ac:dyDescent="0.2"/>
    <row r="15966" s="7" customFormat="1" ht="15" customHeight="1" x14ac:dyDescent="0.2"/>
    <row r="15967" s="7" customFormat="1" ht="15" customHeight="1" x14ac:dyDescent="0.2"/>
    <row r="15968" s="7" customFormat="1" ht="15" customHeight="1" x14ac:dyDescent="0.2"/>
    <row r="15969" s="7" customFormat="1" ht="15" customHeight="1" x14ac:dyDescent="0.2"/>
    <row r="15970" s="7" customFormat="1" ht="15" customHeight="1" x14ac:dyDescent="0.2"/>
    <row r="15971" s="7" customFormat="1" ht="15" customHeight="1" x14ac:dyDescent="0.2"/>
    <row r="15972" s="7" customFormat="1" ht="15" customHeight="1" x14ac:dyDescent="0.2"/>
    <row r="15973" s="7" customFormat="1" ht="15" customHeight="1" x14ac:dyDescent="0.2"/>
    <row r="15974" s="7" customFormat="1" ht="15" customHeight="1" x14ac:dyDescent="0.2"/>
    <row r="15975" s="7" customFormat="1" ht="15" customHeight="1" x14ac:dyDescent="0.2"/>
    <row r="15976" s="7" customFormat="1" ht="15" customHeight="1" x14ac:dyDescent="0.2"/>
    <row r="15977" s="7" customFormat="1" ht="15" customHeight="1" x14ac:dyDescent="0.2"/>
    <row r="15978" s="7" customFormat="1" ht="15" customHeight="1" x14ac:dyDescent="0.2"/>
    <row r="15979" s="7" customFormat="1" ht="15" customHeight="1" x14ac:dyDescent="0.2"/>
    <row r="15980" s="7" customFormat="1" ht="15" customHeight="1" x14ac:dyDescent="0.2"/>
    <row r="15981" s="7" customFormat="1" ht="15" customHeight="1" x14ac:dyDescent="0.2"/>
    <row r="15982" s="7" customFormat="1" ht="15" customHeight="1" x14ac:dyDescent="0.2"/>
    <row r="15983" s="7" customFormat="1" ht="15" customHeight="1" x14ac:dyDescent="0.2"/>
    <row r="15984" s="7" customFormat="1" ht="15" customHeight="1" x14ac:dyDescent="0.2"/>
    <row r="15985" s="7" customFormat="1" ht="15" customHeight="1" x14ac:dyDescent="0.2"/>
    <row r="15986" s="7" customFormat="1" ht="15" customHeight="1" x14ac:dyDescent="0.2"/>
    <row r="15987" s="7" customFormat="1" ht="15" customHeight="1" x14ac:dyDescent="0.2"/>
    <row r="15988" s="7" customFormat="1" ht="15" customHeight="1" x14ac:dyDescent="0.2"/>
    <row r="15989" s="7" customFormat="1" ht="15" customHeight="1" x14ac:dyDescent="0.2"/>
    <row r="15990" s="7" customFormat="1" ht="15" customHeight="1" x14ac:dyDescent="0.2"/>
    <row r="15991" s="7" customFormat="1" ht="15" customHeight="1" x14ac:dyDescent="0.2"/>
    <row r="15992" s="7" customFormat="1" ht="15" customHeight="1" x14ac:dyDescent="0.2"/>
    <row r="15993" s="7" customFormat="1" ht="15" customHeight="1" x14ac:dyDescent="0.2"/>
    <row r="15994" s="7" customFormat="1" ht="15" customHeight="1" x14ac:dyDescent="0.2"/>
    <row r="15995" s="7" customFormat="1" ht="15" customHeight="1" x14ac:dyDescent="0.2"/>
    <row r="15996" s="7" customFormat="1" ht="15" customHeight="1" x14ac:dyDescent="0.2"/>
    <row r="15997" s="7" customFormat="1" ht="15" customHeight="1" x14ac:dyDescent="0.2"/>
    <row r="15998" s="7" customFormat="1" ht="15" customHeight="1" x14ac:dyDescent="0.2"/>
    <row r="15999" s="7" customFormat="1" ht="15" customHeight="1" x14ac:dyDescent="0.2"/>
    <row r="16000" s="7" customFormat="1" ht="15" customHeight="1" x14ac:dyDescent="0.2"/>
    <row r="16001" s="7" customFormat="1" ht="15" customHeight="1" x14ac:dyDescent="0.2"/>
    <row r="16002" s="7" customFormat="1" ht="15" customHeight="1" x14ac:dyDescent="0.2"/>
    <row r="16003" s="7" customFormat="1" ht="15" customHeight="1" x14ac:dyDescent="0.2"/>
    <row r="16004" s="7" customFormat="1" ht="15" customHeight="1" x14ac:dyDescent="0.2"/>
    <row r="16005" s="7" customFormat="1" ht="15" customHeight="1" x14ac:dyDescent="0.2"/>
    <row r="16006" s="7" customFormat="1" ht="15" customHeight="1" x14ac:dyDescent="0.2"/>
    <row r="16007" s="7" customFormat="1" ht="15" customHeight="1" x14ac:dyDescent="0.2"/>
    <row r="16008" s="7" customFormat="1" ht="15" customHeight="1" x14ac:dyDescent="0.2"/>
    <row r="16009" s="7" customFormat="1" ht="15" customHeight="1" x14ac:dyDescent="0.2"/>
    <row r="16010" s="7" customFormat="1" ht="15" customHeight="1" x14ac:dyDescent="0.2"/>
    <row r="16011" s="7" customFormat="1" ht="15" customHeight="1" x14ac:dyDescent="0.2"/>
    <row r="16012" s="7" customFormat="1" ht="15" customHeight="1" x14ac:dyDescent="0.2"/>
    <row r="16013" s="7" customFormat="1" ht="15" customHeight="1" x14ac:dyDescent="0.2"/>
    <row r="16014" s="7" customFormat="1" ht="15" customHeight="1" x14ac:dyDescent="0.2"/>
    <row r="16015" s="7" customFormat="1" ht="15" customHeight="1" x14ac:dyDescent="0.2"/>
    <row r="16016" s="7" customFormat="1" ht="15" customHeight="1" x14ac:dyDescent="0.2"/>
    <row r="16017" s="7" customFormat="1" ht="15" customHeight="1" x14ac:dyDescent="0.2"/>
    <row r="16018" s="7" customFormat="1" ht="15" customHeight="1" x14ac:dyDescent="0.2"/>
    <row r="16019" s="7" customFormat="1" ht="15" customHeight="1" x14ac:dyDescent="0.2"/>
    <row r="16020" s="7" customFormat="1" ht="15" customHeight="1" x14ac:dyDescent="0.2"/>
    <row r="16021" s="7" customFormat="1" ht="15" customHeight="1" x14ac:dyDescent="0.2"/>
    <row r="16022" s="7" customFormat="1" ht="15" customHeight="1" x14ac:dyDescent="0.2"/>
    <row r="16023" s="7" customFormat="1" ht="15" customHeight="1" x14ac:dyDescent="0.2"/>
    <row r="16024" s="7" customFormat="1" ht="15" customHeight="1" x14ac:dyDescent="0.2"/>
    <row r="16025" s="7" customFormat="1" ht="15" customHeight="1" x14ac:dyDescent="0.2"/>
    <row r="16026" s="7" customFormat="1" ht="15" customHeight="1" x14ac:dyDescent="0.2"/>
    <row r="16027" s="7" customFormat="1" ht="15" customHeight="1" x14ac:dyDescent="0.2"/>
    <row r="16028" s="7" customFormat="1" ht="15" customHeight="1" x14ac:dyDescent="0.2"/>
    <row r="16029" s="7" customFormat="1" ht="15" customHeight="1" x14ac:dyDescent="0.2"/>
    <row r="16030" s="7" customFormat="1" ht="15" customHeight="1" x14ac:dyDescent="0.2"/>
    <row r="16031" s="7" customFormat="1" ht="15" customHeight="1" x14ac:dyDescent="0.2"/>
    <row r="16032" s="7" customFormat="1" ht="15" customHeight="1" x14ac:dyDescent="0.2"/>
    <row r="16033" s="7" customFormat="1" ht="15" customHeight="1" x14ac:dyDescent="0.2"/>
    <row r="16034" s="7" customFormat="1" ht="15" customHeight="1" x14ac:dyDescent="0.2"/>
    <row r="16035" s="7" customFormat="1" ht="15" customHeight="1" x14ac:dyDescent="0.2"/>
    <row r="16036" s="7" customFormat="1" ht="15" customHeight="1" x14ac:dyDescent="0.2"/>
    <row r="16037" s="7" customFormat="1" ht="15" customHeight="1" x14ac:dyDescent="0.2"/>
    <row r="16038" s="7" customFormat="1" ht="15" customHeight="1" x14ac:dyDescent="0.2"/>
    <row r="16039" s="7" customFormat="1" ht="15" customHeight="1" x14ac:dyDescent="0.2"/>
    <row r="16040" s="7" customFormat="1" ht="15" customHeight="1" x14ac:dyDescent="0.2"/>
    <row r="16041" s="7" customFormat="1" ht="15" customHeight="1" x14ac:dyDescent="0.2"/>
    <row r="16042" s="7" customFormat="1" ht="15" customHeight="1" x14ac:dyDescent="0.2"/>
    <row r="16043" s="7" customFormat="1" ht="15" customHeight="1" x14ac:dyDescent="0.2"/>
    <row r="16044" s="7" customFormat="1" ht="15" customHeight="1" x14ac:dyDescent="0.2"/>
    <row r="16045" s="7" customFormat="1" ht="15" customHeight="1" x14ac:dyDescent="0.2"/>
    <row r="16046" s="7" customFormat="1" ht="15" customHeight="1" x14ac:dyDescent="0.2"/>
    <row r="16047" s="7" customFormat="1" ht="15" customHeight="1" x14ac:dyDescent="0.2"/>
    <row r="16048" s="7" customFormat="1" ht="15" customHeight="1" x14ac:dyDescent="0.2"/>
    <row r="16049" s="7" customFormat="1" ht="15" customHeight="1" x14ac:dyDescent="0.2"/>
    <row r="16050" s="7" customFormat="1" ht="15" customHeight="1" x14ac:dyDescent="0.2"/>
    <row r="16051" s="7" customFormat="1" ht="15" customHeight="1" x14ac:dyDescent="0.2"/>
    <row r="16052" s="7" customFormat="1" ht="15" customHeight="1" x14ac:dyDescent="0.2"/>
    <row r="16053" s="7" customFormat="1" ht="15" customHeight="1" x14ac:dyDescent="0.2"/>
    <row r="16054" s="7" customFormat="1" ht="15" customHeight="1" x14ac:dyDescent="0.2"/>
    <row r="16055" s="7" customFormat="1" ht="15" customHeight="1" x14ac:dyDescent="0.2"/>
    <row r="16056" s="7" customFormat="1" ht="15" customHeight="1" x14ac:dyDescent="0.2"/>
    <row r="16057" s="7" customFormat="1" ht="15" customHeight="1" x14ac:dyDescent="0.2"/>
    <row r="16058" s="7" customFormat="1" ht="15" customHeight="1" x14ac:dyDescent="0.2"/>
    <row r="16059" s="7" customFormat="1" ht="15" customHeight="1" x14ac:dyDescent="0.2"/>
    <row r="16060" s="7" customFormat="1" ht="15" customHeight="1" x14ac:dyDescent="0.2"/>
    <row r="16061" s="7" customFormat="1" ht="15" customHeight="1" x14ac:dyDescent="0.2"/>
    <row r="16062" s="7" customFormat="1" ht="15" customHeight="1" x14ac:dyDescent="0.2"/>
    <row r="16063" s="7" customFormat="1" ht="15" customHeight="1" x14ac:dyDescent="0.2"/>
    <row r="16064" s="7" customFormat="1" ht="15" customHeight="1" x14ac:dyDescent="0.2"/>
    <row r="16065" s="7" customFormat="1" ht="15" customHeight="1" x14ac:dyDescent="0.2"/>
    <row r="16066" s="7" customFormat="1" ht="15" customHeight="1" x14ac:dyDescent="0.2"/>
    <row r="16067" s="7" customFormat="1" ht="15" customHeight="1" x14ac:dyDescent="0.2"/>
    <row r="16068" s="7" customFormat="1" ht="15" customHeight="1" x14ac:dyDescent="0.2"/>
    <row r="16069" s="7" customFormat="1" ht="15" customHeight="1" x14ac:dyDescent="0.2"/>
    <row r="16070" s="7" customFormat="1" ht="15" customHeight="1" x14ac:dyDescent="0.2"/>
    <row r="16071" s="7" customFormat="1" ht="15" customHeight="1" x14ac:dyDescent="0.2"/>
    <row r="16072" s="7" customFormat="1" ht="15" customHeight="1" x14ac:dyDescent="0.2"/>
    <row r="16073" s="7" customFormat="1" ht="15" customHeight="1" x14ac:dyDescent="0.2"/>
    <row r="16074" s="7" customFormat="1" ht="15" customHeight="1" x14ac:dyDescent="0.2"/>
    <row r="16075" s="7" customFormat="1" ht="15" customHeight="1" x14ac:dyDescent="0.2"/>
    <row r="16076" s="7" customFormat="1" ht="15" customHeight="1" x14ac:dyDescent="0.2"/>
    <row r="16077" s="7" customFormat="1" ht="15" customHeight="1" x14ac:dyDescent="0.2"/>
    <row r="16078" s="7" customFormat="1" ht="15" customHeight="1" x14ac:dyDescent="0.2"/>
    <row r="16079" s="7" customFormat="1" ht="15" customHeight="1" x14ac:dyDescent="0.2"/>
    <row r="16080" s="7" customFormat="1" ht="15" customHeight="1" x14ac:dyDescent="0.2"/>
    <row r="16081" s="7" customFormat="1" ht="15" customHeight="1" x14ac:dyDescent="0.2"/>
    <row r="16082" s="7" customFormat="1" ht="15" customHeight="1" x14ac:dyDescent="0.2"/>
    <row r="16083" s="7" customFormat="1" ht="15" customHeight="1" x14ac:dyDescent="0.2"/>
    <row r="16084" s="7" customFormat="1" ht="15" customHeight="1" x14ac:dyDescent="0.2"/>
    <row r="16085" s="7" customFormat="1" ht="15" customHeight="1" x14ac:dyDescent="0.2"/>
    <row r="16086" s="7" customFormat="1" ht="15" customHeight="1" x14ac:dyDescent="0.2"/>
    <row r="16087" s="7" customFormat="1" ht="15" customHeight="1" x14ac:dyDescent="0.2"/>
    <row r="16088" s="7" customFormat="1" ht="15" customHeight="1" x14ac:dyDescent="0.2"/>
    <row r="16089" s="7" customFormat="1" ht="15" customHeight="1" x14ac:dyDescent="0.2"/>
    <row r="16090" s="7" customFormat="1" ht="15" customHeight="1" x14ac:dyDescent="0.2"/>
    <row r="16091" s="7" customFormat="1" ht="15" customHeight="1" x14ac:dyDescent="0.2"/>
    <row r="16092" s="7" customFormat="1" ht="15" customHeight="1" x14ac:dyDescent="0.2"/>
    <row r="16093" s="7" customFormat="1" ht="15" customHeight="1" x14ac:dyDescent="0.2"/>
    <row r="16094" s="7" customFormat="1" ht="15" customHeight="1" x14ac:dyDescent="0.2"/>
    <row r="16095" s="7" customFormat="1" ht="15" customHeight="1" x14ac:dyDescent="0.2"/>
    <row r="16096" s="7" customFormat="1" ht="15" customHeight="1" x14ac:dyDescent="0.2"/>
    <row r="16097" s="7" customFormat="1" ht="15" customHeight="1" x14ac:dyDescent="0.2"/>
    <row r="16098" s="7" customFormat="1" ht="15" customHeight="1" x14ac:dyDescent="0.2"/>
    <row r="16099" s="7" customFormat="1" ht="15" customHeight="1" x14ac:dyDescent="0.2"/>
    <row r="16100" s="7" customFormat="1" ht="15" customHeight="1" x14ac:dyDescent="0.2"/>
    <row r="16101" s="7" customFormat="1" ht="15" customHeight="1" x14ac:dyDescent="0.2"/>
    <row r="16102" s="7" customFormat="1" ht="15" customHeight="1" x14ac:dyDescent="0.2"/>
    <row r="16103" s="7" customFormat="1" ht="15" customHeight="1" x14ac:dyDescent="0.2"/>
    <row r="16104" s="7" customFormat="1" ht="15" customHeight="1" x14ac:dyDescent="0.2"/>
    <row r="16105" s="7" customFormat="1" ht="15" customHeight="1" x14ac:dyDescent="0.2"/>
    <row r="16106" s="7" customFormat="1" ht="15" customHeight="1" x14ac:dyDescent="0.2"/>
    <row r="16107" s="7" customFormat="1" ht="15" customHeight="1" x14ac:dyDescent="0.2"/>
    <row r="16108" s="7" customFormat="1" ht="15" customHeight="1" x14ac:dyDescent="0.2"/>
    <row r="16109" s="7" customFormat="1" ht="15" customHeight="1" x14ac:dyDescent="0.2"/>
    <row r="16110" s="7" customFormat="1" ht="15" customHeight="1" x14ac:dyDescent="0.2"/>
    <row r="16111" s="7" customFormat="1" ht="15" customHeight="1" x14ac:dyDescent="0.2"/>
    <row r="16112" s="7" customFormat="1" ht="15" customHeight="1" x14ac:dyDescent="0.2"/>
    <row r="16113" s="7" customFormat="1" ht="15" customHeight="1" x14ac:dyDescent="0.2"/>
    <row r="16114" s="7" customFormat="1" ht="15" customHeight="1" x14ac:dyDescent="0.2"/>
    <row r="16115" s="7" customFormat="1" ht="15" customHeight="1" x14ac:dyDescent="0.2"/>
    <row r="16116" s="7" customFormat="1" ht="15" customHeight="1" x14ac:dyDescent="0.2"/>
    <row r="16117" s="7" customFormat="1" ht="15" customHeight="1" x14ac:dyDescent="0.2"/>
    <row r="16118" s="7" customFormat="1" ht="15" customHeight="1" x14ac:dyDescent="0.2"/>
    <row r="16119" s="7" customFormat="1" ht="15" customHeight="1" x14ac:dyDescent="0.2"/>
    <row r="16120" s="7" customFormat="1" ht="15" customHeight="1" x14ac:dyDescent="0.2"/>
    <row r="16121" s="7" customFormat="1" ht="15" customHeight="1" x14ac:dyDescent="0.2"/>
    <row r="16122" s="7" customFormat="1" ht="15" customHeight="1" x14ac:dyDescent="0.2"/>
    <row r="16123" s="7" customFormat="1" ht="15" customHeight="1" x14ac:dyDescent="0.2"/>
    <row r="16124" s="7" customFormat="1" ht="15" customHeight="1" x14ac:dyDescent="0.2"/>
    <row r="16125" s="7" customFormat="1" ht="15" customHeight="1" x14ac:dyDescent="0.2"/>
    <row r="16126" s="7" customFormat="1" ht="15" customHeight="1" x14ac:dyDescent="0.2"/>
    <row r="16127" s="7" customFormat="1" ht="15" customHeight="1" x14ac:dyDescent="0.2"/>
    <row r="16128" s="7" customFormat="1" ht="15" customHeight="1" x14ac:dyDescent="0.2"/>
    <row r="16129" s="7" customFormat="1" ht="15" customHeight="1" x14ac:dyDescent="0.2"/>
    <row r="16130" s="7" customFormat="1" ht="15" customHeight="1" x14ac:dyDescent="0.2"/>
    <row r="16131" s="7" customFormat="1" ht="15" customHeight="1" x14ac:dyDescent="0.2"/>
    <row r="16132" s="7" customFormat="1" ht="15" customHeight="1" x14ac:dyDescent="0.2"/>
    <row r="16133" s="7" customFormat="1" ht="15" customHeight="1" x14ac:dyDescent="0.2"/>
    <row r="16134" s="7" customFormat="1" ht="15" customHeight="1" x14ac:dyDescent="0.2"/>
    <row r="16135" s="7" customFormat="1" ht="15" customHeight="1" x14ac:dyDescent="0.2"/>
    <row r="16136" s="7" customFormat="1" ht="15" customHeight="1" x14ac:dyDescent="0.2"/>
    <row r="16137" s="7" customFormat="1" ht="15" customHeight="1" x14ac:dyDescent="0.2"/>
    <row r="16138" s="7" customFormat="1" ht="15" customHeight="1" x14ac:dyDescent="0.2"/>
    <row r="16139" s="7" customFormat="1" ht="15" customHeight="1" x14ac:dyDescent="0.2"/>
    <row r="16140" s="7" customFormat="1" ht="15" customHeight="1" x14ac:dyDescent="0.2"/>
    <row r="16141" s="7" customFormat="1" ht="15" customHeight="1" x14ac:dyDescent="0.2"/>
    <row r="16142" s="7" customFormat="1" ht="15" customHeight="1" x14ac:dyDescent="0.2"/>
    <row r="16143" s="7" customFormat="1" ht="15" customHeight="1" x14ac:dyDescent="0.2"/>
    <row r="16144" s="7" customFormat="1" ht="15" customHeight="1" x14ac:dyDescent="0.2"/>
    <row r="16145" s="7" customFormat="1" ht="15" customHeight="1" x14ac:dyDescent="0.2"/>
    <row r="16146" s="7" customFormat="1" ht="15" customHeight="1" x14ac:dyDescent="0.2"/>
    <row r="16147" s="7" customFormat="1" ht="15" customHeight="1" x14ac:dyDescent="0.2"/>
    <row r="16148" s="7" customFormat="1" ht="15" customHeight="1" x14ac:dyDescent="0.2"/>
    <row r="16149" s="7" customFormat="1" ht="15" customHeight="1" x14ac:dyDescent="0.2"/>
    <row r="16150" s="7" customFormat="1" ht="15" customHeight="1" x14ac:dyDescent="0.2"/>
    <row r="16151" s="7" customFormat="1" ht="15" customHeight="1" x14ac:dyDescent="0.2"/>
    <row r="16152" s="7" customFormat="1" ht="15" customHeight="1" x14ac:dyDescent="0.2"/>
    <row r="16153" s="7" customFormat="1" ht="15" customHeight="1" x14ac:dyDescent="0.2"/>
    <row r="16154" s="7" customFormat="1" ht="15" customHeight="1" x14ac:dyDescent="0.2"/>
    <row r="16155" s="7" customFormat="1" ht="15" customHeight="1" x14ac:dyDescent="0.2"/>
    <row r="16156" s="7" customFormat="1" ht="15" customHeight="1" x14ac:dyDescent="0.2"/>
    <row r="16157" s="7" customFormat="1" ht="15" customHeight="1" x14ac:dyDescent="0.2"/>
    <row r="16158" s="7" customFormat="1" ht="15" customHeight="1" x14ac:dyDescent="0.2"/>
    <row r="16159" s="7" customFormat="1" ht="15" customHeight="1" x14ac:dyDescent="0.2"/>
    <row r="16160" s="7" customFormat="1" ht="15" customHeight="1" x14ac:dyDescent="0.2"/>
    <row r="16161" s="7" customFormat="1" ht="15" customHeight="1" x14ac:dyDescent="0.2"/>
    <row r="16162" s="7" customFormat="1" ht="15" customHeight="1" x14ac:dyDescent="0.2"/>
    <row r="16163" s="7" customFormat="1" ht="15" customHeight="1" x14ac:dyDescent="0.2"/>
    <row r="16164" s="7" customFormat="1" ht="15" customHeight="1" x14ac:dyDescent="0.2"/>
    <row r="16165" s="7" customFormat="1" ht="15" customHeight="1" x14ac:dyDescent="0.2"/>
    <row r="16166" s="7" customFormat="1" ht="15" customHeight="1" x14ac:dyDescent="0.2"/>
    <row r="16167" s="7" customFormat="1" ht="15" customHeight="1" x14ac:dyDescent="0.2"/>
    <row r="16168" s="7" customFormat="1" ht="15" customHeight="1" x14ac:dyDescent="0.2"/>
    <row r="16169" s="7" customFormat="1" ht="15" customHeight="1" x14ac:dyDescent="0.2"/>
    <row r="16170" s="7" customFormat="1" ht="15" customHeight="1" x14ac:dyDescent="0.2"/>
    <row r="16171" s="7" customFormat="1" ht="15" customHeight="1" x14ac:dyDescent="0.2"/>
    <row r="16172" s="7" customFormat="1" ht="15" customHeight="1" x14ac:dyDescent="0.2"/>
    <row r="16173" s="7" customFormat="1" ht="15" customHeight="1" x14ac:dyDescent="0.2"/>
    <row r="16174" s="7" customFormat="1" ht="15" customHeight="1" x14ac:dyDescent="0.2"/>
    <row r="16175" s="7" customFormat="1" ht="15" customHeight="1" x14ac:dyDescent="0.2"/>
    <row r="16176" s="7" customFormat="1" ht="15" customHeight="1" x14ac:dyDescent="0.2"/>
    <row r="16177" s="7" customFormat="1" ht="15" customHeight="1" x14ac:dyDescent="0.2"/>
    <row r="16178" s="7" customFormat="1" ht="15" customHeight="1" x14ac:dyDescent="0.2"/>
    <row r="16179" s="7" customFormat="1" ht="15" customHeight="1" x14ac:dyDescent="0.2"/>
    <row r="16180" s="7" customFormat="1" ht="15" customHeight="1" x14ac:dyDescent="0.2"/>
    <row r="16181" s="7" customFormat="1" ht="15" customHeight="1" x14ac:dyDescent="0.2"/>
    <row r="16182" s="7" customFormat="1" ht="15" customHeight="1" x14ac:dyDescent="0.2"/>
    <row r="16183" s="7" customFormat="1" ht="15" customHeight="1" x14ac:dyDescent="0.2"/>
    <row r="16184" s="7" customFormat="1" ht="15" customHeight="1" x14ac:dyDescent="0.2"/>
    <row r="16185" s="7" customFormat="1" ht="15" customHeight="1" x14ac:dyDescent="0.2"/>
    <row r="16186" s="7" customFormat="1" ht="15" customHeight="1" x14ac:dyDescent="0.2"/>
    <row r="16187" s="7" customFormat="1" ht="15" customHeight="1" x14ac:dyDescent="0.2"/>
    <row r="16188" s="7" customFormat="1" ht="15" customHeight="1" x14ac:dyDescent="0.2"/>
    <row r="16189" s="7" customFormat="1" ht="15" customHeight="1" x14ac:dyDescent="0.2"/>
    <row r="16190" s="7" customFormat="1" ht="15" customHeight="1" x14ac:dyDescent="0.2"/>
    <row r="16191" s="7" customFormat="1" ht="15" customHeight="1" x14ac:dyDescent="0.2"/>
    <row r="16192" s="7" customFormat="1" ht="15" customHeight="1" x14ac:dyDescent="0.2"/>
    <row r="16193" s="7" customFormat="1" ht="15" customHeight="1" x14ac:dyDescent="0.2"/>
    <row r="16194" s="7" customFormat="1" ht="15" customHeight="1" x14ac:dyDescent="0.2"/>
    <row r="16195" s="7" customFormat="1" ht="15" customHeight="1" x14ac:dyDescent="0.2"/>
    <row r="16196" s="7" customFormat="1" ht="15" customHeight="1" x14ac:dyDescent="0.2"/>
    <row r="16197" s="7" customFormat="1" ht="15" customHeight="1" x14ac:dyDescent="0.2"/>
    <row r="16198" s="7" customFormat="1" ht="15" customHeight="1" x14ac:dyDescent="0.2"/>
    <row r="16199" s="7" customFormat="1" ht="15" customHeight="1" x14ac:dyDescent="0.2"/>
    <row r="16200" s="7" customFormat="1" ht="15" customHeight="1" x14ac:dyDescent="0.2"/>
    <row r="16201" s="7" customFormat="1" ht="15" customHeight="1" x14ac:dyDescent="0.2"/>
    <row r="16202" s="7" customFormat="1" ht="15" customHeight="1" x14ac:dyDescent="0.2"/>
    <row r="16203" s="7" customFormat="1" ht="15" customHeight="1" x14ac:dyDescent="0.2"/>
    <row r="16204" s="7" customFormat="1" ht="15" customHeight="1" x14ac:dyDescent="0.2"/>
    <row r="16205" s="7" customFormat="1" ht="15" customHeight="1" x14ac:dyDescent="0.2"/>
    <row r="16206" s="7" customFormat="1" ht="15" customHeight="1" x14ac:dyDescent="0.2"/>
    <row r="16207" s="7" customFormat="1" ht="15" customHeight="1" x14ac:dyDescent="0.2"/>
    <row r="16208" s="7" customFormat="1" ht="15" customHeight="1" x14ac:dyDescent="0.2"/>
    <row r="16209" s="7" customFormat="1" ht="15" customHeight="1" x14ac:dyDescent="0.2"/>
    <row r="16210" s="7" customFormat="1" ht="15" customHeight="1" x14ac:dyDescent="0.2"/>
    <row r="16211" s="7" customFormat="1" ht="15" customHeight="1" x14ac:dyDescent="0.2"/>
    <row r="16212" s="7" customFormat="1" ht="15" customHeight="1" x14ac:dyDescent="0.2"/>
    <row r="16213" s="7" customFormat="1" ht="15" customHeight="1" x14ac:dyDescent="0.2"/>
    <row r="16214" s="7" customFormat="1" ht="15" customHeight="1" x14ac:dyDescent="0.2"/>
    <row r="16215" s="7" customFormat="1" ht="15" customHeight="1" x14ac:dyDescent="0.2"/>
    <row r="16216" s="7" customFormat="1" ht="15" customHeight="1" x14ac:dyDescent="0.2"/>
    <row r="16217" s="7" customFormat="1" ht="15" customHeight="1" x14ac:dyDescent="0.2"/>
    <row r="16218" s="7" customFormat="1" ht="15" customHeight="1" x14ac:dyDescent="0.2"/>
    <row r="16219" s="7" customFormat="1" ht="15" customHeight="1" x14ac:dyDescent="0.2"/>
    <row r="16220" s="7" customFormat="1" ht="15" customHeight="1" x14ac:dyDescent="0.2"/>
    <row r="16221" s="7" customFormat="1" ht="15" customHeight="1" x14ac:dyDescent="0.2"/>
    <row r="16222" s="7" customFormat="1" ht="15" customHeight="1" x14ac:dyDescent="0.2"/>
    <row r="16223" s="7" customFormat="1" ht="15" customHeight="1" x14ac:dyDescent="0.2"/>
    <row r="16224" s="7" customFormat="1" ht="15" customHeight="1" x14ac:dyDescent="0.2"/>
    <row r="16225" s="7" customFormat="1" ht="15" customHeight="1" x14ac:dyDescent="0.2"/>
    <row r="16226" s="7" customFormat="1" ht="15" customHeight="1" x14ac:dyDescent="0.2"/>
    <row r="16227" s="7" customFormat="1" ht="15" customHeight="1" x14ac:dyDescent="0.2"/>
    <row r="16228" s="7" customFormat="1" ht="15" customHeight="1" x14ac:dyDescent="0.2"/>
    <row r="16229" s="7" customFormat="1" ht="15" customHeight="1" x14ac:dyDescent="0.2"/>
    <row r="16230" s="7" customFormat="1" ht="15" customHeight="1" x14ac:dyDescent="0.2"/>
    <row r="16231" s="7" customFormat="1" ht="15" customHeight="1" x14ac:dyDescent="0.2"/>
    <row r="16232" s="7" customFormat="1" ht="15" customHeight="1" x14ac:dyDescent="0.2"/>
    <row r="16233" s="7" customFormat="1" ht="15" customHeight="1" x14ac:dyDescent="0.2"/>
    <row r="16234" s="7" customFormat="1" ht="15" customHeight="1" x14ac:dyDescent="0.2"/>
    <row r="16235" s="7" customFormat="1" ht="15" customHeight="1" x14ac:dyDescent="0.2"/>
    <row r="16236" s="7" customFormat="1" ht="15" customHeight="1" x14ac:dyDescent="0.2"/>
    <row r="16237" s="7" customFormat="1" ht="15" customHeight="1" x14ac:dyDescent="0.2"/>
    <row r="16238" s="7" customFormat="1" ht="15" customHeight="1" x14ac:dyDescent="0.2"/>
    <row r="16239" s="7" customFormat="1" ht="15" customHeight="1" x14ac:dyDescent="0.2"/>
    <row r="16240" s="7" customFormat="1" ht="15" customHeight="1" x14ac:dyDescent="0.2"/>
    <row r="16241" s="7" customFormat="1" ht="15" customHeight="1" x14ac:dyDescent="0.2"/>
    <row r="16242" s="7" customFormat="1" ht="15" customHeight="1" x14ac:dyDescent="0.2"/>
    <row r="16243" s="7" customFormat="1" ht="15" customHeight="1" x14ac:dyDescent="0.2"/>
    <row r="16244" s="7" customFormat="1" ht="15" customHeight="1" x14ac:dyDescent="0.2"/>
    <row r="16245" s="7" customFormat="1" ht="15" customHeight="1" x14ac:dyDescent="0.2"/>
    <row r="16246" s="7" customFormat="1" ht="15" customHeight="1" x14ac:dyDescent="0.2"/>
    <row r="16247" s="7" customFormat="1" ht="15" customHeight="1" x14ac:dyDescent="0.2"/>
    <row r="16248" s="7" customFormat="1" ht="15" customHeight="1" x14ac:dyDescent="0.2"/>
    <row r="16249" s="7" customFormat="1" ht="15" customHeight="1" x14ac:dyDescent="0.2"/>
    <row r="16250" s="7" customFormat="1" ht="15" customHeight="1" x14ac:dyDescent="0.2"/>
    <row r="16251" s="7" customFormat="1" ht="15" customHeight="1" x14ac:dyDescent="0.2"/>
    <row r="16252" s="7" customFormat="1" ht="15" customHeight="1" x14ac:dyDescent="0.2"/>
    <row r="16253" s="7" customFormat="1" ht="15" customHeight="1" x14ac:dyDescent="0.2"/>
    <row r="16254" s="7" customFormat="1" ht="15" customHeight="1" x14ac:dyDescent="0.2"/>
    <row r="16255" s="7" customFormat="1" ht="15" customHeight="1" x14ac:dyDescent="0.2"/>
    <row r="16256" s="7" customFormat="1" ht="15" customHeight="1" x14ac:dyDescent="0.2"/>
    <row r="16257" s="7" customFormat="1" ht="15" customHeight="1" x14ac:dyDescent="0.2"/>
    <row r="16258" s="7" customFormat="1" ht="15" customHeight="1" x14ac:dyDescent="0.2"/>
    <row r="16259" s="7" customFormat="1" ht="15" customHeight="1" x14ac:dyDescent="0.2"/>
    <row r="16260" s="7" customFormat="1" ht="15" customHeight="1" x14ac:dyDescent="0.2"/>
    <row r="16261" s="7" customFormat="1" ht="15" customHeight="1" x14ac:dyDescent="0.2"/>
    <row r="16262" s="7" customFormat="1" ht="15" customHeight="1" x14ac:dyDescent="0.2"/>
    <row r="16263" s="7" customFormat="1" ht="15" customHeight="1" x14ac:dyDescent="0.2"/>
    <row r="16264" s="7" customFormat="1" ht="15" customHeight="1" x14ac:dyDescent="0.2"/>
    <row r="16265" s="7" customFormat="1" ht="15" customHeight="1" x14ac:dyDescent="0.2"/>
    <row r="16266" s="7" customFormat="1" ht="15" customHeight="1" x14ac:dyDescent="0.2"/>
    <row r="16267" s="7" customFormat="1" ht="15" customHeight="1" x14ac:dyDescent="0.2"/>
    <row r="16268" s="7" customFormat="1" ht="15" customHeight="1" x14ac:dyDescent="0.2"/>
    <row r="16269" s="7" customFormat="1" ht="15" customHeight="1" x14ac:dyDescent="0.2"/>
    <row r="16270" s="7" customFormat="1" ht="15" customHeight="1" x14ac:dyDescent="0.2"/>
    <row r="16271" s="7" customFormat="1" ht="15" customHeight="1" x14ac:dyDescent="0.2"/>
    <row r="16272" s="7" customFormat="1" ht="15" customHeight="1" x14ac:dyDescent="0.2"/>
    <row r="16273" s="7" customFormat="1" ht="15" customHeight="1" x14ac:dyDescent="0.2"/>
    <row r="16274" s="7" customFormat="1" ht="15" customHeight="1" x14ac:dyDescent="0.2"/>
    <row r="16275" s="7" customFormat="1" ht="15" customHeight="1" x14ac:dyDescent="0.2"/>
    <row r="16276" s="7" customFormat="1" ht="15" customHeight="1" x14ac:dyDescent="0.2"/>
    <row r="16277" s="7" customFormat="1" ht="15" customHeight="1" x14ac:dyDescent="0.2"/>
    <row r="16278" s="7" customFormat="1" ht="15" customHeight="1" x14ac:dyDescent="0.2"/>
    <row r="16279" s="7" customFormat="1" ht="15" customHeight="1" x14ac:dyDescent="0.2"/>
    <row r="16280" s="7" customFormat="1" ht="15" customHeight="1" x14ac:dyDescent="0.2"/>
    <row r="16281" s="7" customFormat="1" ht="15" customHeight="1" x14ac:dyDescent="0.2"/>
    <row r="16282" s="7" customFormat="1" ht="15" customHeight="1" x14ac:dyDescent="0.2"/>
    <row r="16283" s="7" customFormat="1" ht="15" customHeight="1" x14ac:dyDescent="0.2"/>
    <row r="16284" s="7" customFormat="1" ht="15" customHeight="1" x14ac:dyDescent="0.2"/>
    <row r="16285" s="7" customFormat="1" ht="15" customHeight="1" x14ac:dyDescent="0.2"/>
    <row r="16286" s="7" customFormat="1" ht="15" customHeight="1" x14ac:dyDescent="0.2"/>
    <row r="16287" s="7" customFormat="1" ht="15" customHeight="1" x14ac:dyDescent="0.2"/>
    <row r="16288" s="7" customFormat="1" ht="15" customHeight="1" x14ac:dyDescent="0.2"/>
    <row r="16289" s="7" customFormat="1" ht="15" customHeight="1" x14ac:dyDescent="0.2"/>
    <row r="16290" s="7" customFormat="1" ht="15" customHeight="1" x14ac:dyDescent="0.2"/>
    <row r="16291" s="7" customFormat="1" ht="15" customHeight="1" x14ac:dyDescent="0.2"/>
    <row r="16292" s="7" customFormat="1" ht="15" customHeight="1" x14ac:dyDescent="0.2"/>
    <row r="16293" s="7" customFormat="1" ht="15" customHeight="1" x14ac:dyDescent="0.2"/>
    <row r="16294" s="7" customFormat="1" ht="15" customHeight="1" x14ac:dyDescent="0.2"/>
    <row r="16295" s="7" customFormat="1" ht="15" customHeight="1" x14ac:dyDescent="0.2"/>
    <row r="16296" s="7" customFormat="1" ht="15" customHeight="1" x14ac:dyDescent="0.2"/>
    <row r="16297" s="7" customFormat="1" ht="15" customHeight="1" x14ac:dyDescent="0.2"/>
    <row r="16298" s="7" customFormat="1" ht="15" customHeight="1" x14ac:dyDescent="0.2"/>
    <row r="16299" s="7" customFormat="1" ht="15" customHeight="1" x14ac:dyDescent="0.2"/>
    <row r="16300" s="7" customFormat="1" ht="15" customHeight="1" x14ac:dyDescent="0.2"/>
    <row r="16301" s="7" customFormat="1" ht="15" customHeight="1" x14ac:dyDescent="0.2"/>
    <row r="16302" s="7" customFormat="1" ht="15" customHeight="1" x14ac:dyDescent="0.2"/>
    <row r="16303" s="7" customFormat="1" ht="15" customHeight="1" x14ac:dyDescent="0.2"/>
    <row r="16304" s="7" customFormat="1" ht="15" customHeight="1" x14ac:dyDescent="0.2"/>
    <row r="16305" s="7" customFormat="1" ht="15" customHeight="1" x14ac:dyDescent="0.2"/>
    <row r="16306" s="7" customFormat="1" ht="15" customHeight="1" x14ac:dyDescent="0.2"/>
    <row r="16307" s="7" customFormat="1" ht="15" customHeight="1" x14ac:dyDescent="0.2"/>
    <row r="16308" s="7" customFormat="1" ht="15" customHeight="1" x14ac:dyDescent="0.2"/>
    <row r="16309" s="7" customFormat="1" ht="15" customHeight="1" x14ac:dyDescent="0.2"/>
    <row r="16310" s="7" customFormat="1" ht="15" customHeight="1" x14ac:dyDescent="0.2"/>
    <row r="16311" s="7" customFormat="1" ht="15" customHeight="1" x14ac:dyDescent="0.2"/>
    <row r="16312" s="7" customFormat="1" ht="15" customHeight="1" x14ac:dyDescent="0.2"/>
    <row r="16313" s="7" customFormat="1" ht="15" customHeight="1" x14ac:dyDescent="0.2"/>
    <row r="16314" s="7" customFormat="1" ht="15" customHeight="1" x14ac:dyDescent="0.2"/>
    <row r="16315" s="7" customFormat="1" ht="15" customHeight="1" x14ac:dyDescent="0.2"/>
    <row r="16316" s="7" customFormat="1" ht="15" customHeight="1" x14ac:dyDescent="0.2"/>
    <row r="16317" s="7" customFormat="1" ht="15" customHeight="1" x14ac:dyDescent="0.2"/>
    <row r="16318" s="7" customFormat="1" ht="15" customHeight="1" x14ac:dyDescent="0.2"/>
    <row r="16319" s="7" customFormat="1" ht="15" customHeight="1" x14ac:dyDescent="0.2"/>
    <row r="16320" s="7" customFormat="1" ht="15" customHeight="1" x14ac:dyDescent="0.2"/>
    <row r="16321" s="7" customFormat="1" ht="15" customHeight="1" x14ac:dyDescent="0.2"/>
    <row r="16322" s="7" customFormat="1" ht="15" customHeight="1" x14ac:dyDescent="0.2"/>
    <row r="16323" s="7" customFormat="1" ht="15" customHeight="1" x14ac:dyDescent="0.2"/>
    <row r="16324" s="7" customFormat="1" ht="15" customHeight="1" x14ac:dyDescent="0.2"/>
    <row r="16325" s="7" customFormat="1" ht="15" customHeight="1" x14ac:dyDescent="0.2"/>
    <row r="16326" s="7" customFormat="1" ht="15" customHeight="1" x14ac:dyDescent="0.2"/>
    <row r="16327" s="7" customFormat="1" ht="15" customHeight="1" x14ac:dyDescent="0.2"/>
    <row r="16328" s="7" customFormat="1" ht="15" customHeight="1" x14ac:dyDescent="0.2"/>
    <row r="16329" s="7" customFormat="1" ht="15" customHeight="1" x14ac:dyDescent="0.2"/>
    <row r="16330" s="7" customFormat="1" ht="15" customHeight="1" x14ac:dyDescent="0.2"/>
    <row r="16331" s="7" customFormat="1" ht="15" customHeight="1" x14ac:dyDescent="0.2"/>
    <row r="16332" s="7" customFormat="1" ht="15" customHeight="1" x14ac:dyDescent="0.2"/>
    <row r="16333" s="7" customFormat="1" ht="15" customHeight="1" x14ac:dyDescent="0.2"/>
    <row r="16334" s="7" customFormat="1" ht="15" customHeight="1" x14ac:dyDescent="0.2"/>
    <row r="16335" s="7" customFormat="1" ht="15" customHeight="1" x14ac:dyDescent="0.2"/>
    <row r="16336" s="7" customFormat="1" ht="15" customHeight="1" x14ac:dyDescent="0.2"/>
    <row r="16337" s="7" customFormat="1" ht="15" customHeight="1" x14ac:dyDescent="0.2"/>
    <row r="16338" s="7" customFormat="1" ht="15" customHeight="1" x14ac:dyDescent="0.2"/>
    <row r="16339" s="7" customFormat="1" ht="15" customHeight="1" x14ac:dyDescent="0.2"/>
    <row r="16340" s="7" customFormat="1" ht="15" customHeight="1" x14ac:dyDescent="0.2"/>
    <row r="16341" s="7" customFormat="1" ht="15" customHeight="1" x14ac:dyDescent="0.2"/>
    <row r="16342" s="7" customFormat="1" ht="15" customHeight="1" x14ac:dyDescent="0.2"/>
    <row r="16343" s="7" customFormat="1" ht="15" customHeight="1" x14ac:dyDescent="0.2"/>
    <row r="16344" s="7" customFormat="1" ht="15" customHeight="1" x14ac:dyDescent="0.2"/>
    <row r="16345" s="7" customFormat="1" ht="15" customHeight="1" x14ac:dyDescent="0.2"/>
    <row r="16346" s="7" customFormat="1" ht="15" customHeight="1" x14ac:dyDescent="0.2"/>
    <row r="16347" s="7" customFormat="1" ht="15" customHeight="1" x14ac:dyDescent="0.2"/>
    <row r="16348" s="7" customFormat="1" ht="15" customHeight="1" x14ac:dyDescent="0.2"/>
    <row r="16349" s="7" customFormat="1" ht="15" customHeight="1" x14ac:dyDescent="0.2"/>
    <row r="16350" s="7" customFormat="1" ht="15" customHeight="1" x14ac:dyDescent="0.2"/>
    <row r="16351" s="7" customFormat="1" ht="15" customHeight="1" x14ac:dyDescent="0.2"/>
    <row r="16352" s="7" customFormat="1" ht="15" customHeight="1" x14ac:dyDescent="0.2"/>
    <row r="16353" s="7" customFormat="1" ht="15" customHeight="1" x14ac:dyDescent="0.2"/>
    <row r="16354" s="7" customFormat="1" ht="15" customHeight="1" x14ac:dyDescent="0.2"/>
    <row r="16355" s="7" customFormat="1" ht="15" customHeight="1" x14ac:dyDescent="0.2"/>
    <row r="16356" s="7" customFormat="1" ht="15" customHeight="1" x14ac:dyDescent="0.2"/>
    <row r="16357" s="7" customFormat="1" ht="15" customHeight="1" x14ac:dyDescent="0.2"/>
    <row r="16358" s="7" customFormat="1" ht="15" customHeight="1" x14ac:dyDescent="0.2"/>
    <row r="16359" s="7" customFormat="1" ht="15" customHeight="1" x14ac:dyDescent="0.2"/>
    <row r="16360" s="7" customFormat="1" ht="15" customHeight="1" x14ac:dyDescent="0.2"/>
    <row r="16361" s="7" customFormat="1" ht="15" customHeight="1" x14ac:dyDescent="0.2"/>
    <row r="16362" s="7" customFormat="1" ht="15" customHeight="1" x14ac:dyDescent="0.2"/>
    <row r="16363" s="7" customFormat="1" ht="15" customHeight="1" x14ac:dyDescent="0.2"/>
    <row r="16364" s="7" customFormat="1" ht="15" customHeight="1" x14ac:dyDescent="0.2"/>
    <row r="16365" s="7" customFormat="1" ht="15" customHeight="1" x14ac:dyDescent="0.2"/>
    <row r="16366" s="7" customFormat="1" ht="15" customHeight="1" x14ac:dyDescent="0.2"/>
    <row r="16367" s="7" customFormat="1" ht="15" customHeight="1" x14ac:dyDescent="0.2"/>
    <row r="16368" s="7" customFormat="1" ht="15" customHeight="1" x14ac:dyDescent="0.2"/>
    <row r="16369" s="7" customFormat="1" ht="15" customHeight="1" x14ac:dyDescent="0.2"/>
    <row r="16370" s="7" customFormat="1" ht="15" customHeight="1" x14ac:dyDescent="0.2"/>
    <row r="16371" s="7" customFormat="1" ht="15" customHeight="1" x14ac:dyDescent="0.2"/>
    <row r="16372" s="7" customFormat="1" ht="15" customHeight="1" x14ac:dyDescent="0.2"/>
    <row r="16373" s="7" customFormat="1" ht="15" customHeight="1" x14ac:dyDescent="0.2"/>
    <row r="16374" s="7" customFormat="1" ht="15" customHeight="1" x14ac:dyDescent="0.2"/>
    <row r="16375" s="7" customFormat="1" ht="15" customHeight="1" x14ac:dyDescent="0.2"/>
    <row r="16376" s="7" customFormat="1" ht="15" customHeight="1" x14ac:dyDescent="0.2"/>
    <row r="16377" s="7" customFormat="1" ht="15" customHeight="1" x14ac:dyDescent="0.2"/>
    <row r="16378" s="7" customFormat="1" ht="15" customHeight="1" x14ac:dyDescent="0.2"/>
    <row r="16379" s="7" customFormat="1" ht="15" customHeight="1" x14ac:dyDescent="0.2"/>
    <row r="16380" s="7" customFormat="1" ht="15" customHeight="1" x14ac:dyDescent="0.2"/>
    <row r="16381" s="7" customFormat="1" ht="15" customHeight="1" x14ac:dyDescent="0.2"/>
    <row r="16382" s="7" customFormat="1" ht="15" customHeight="1" x14ac:dyDescent="0.2"/>
    <row r="16383" s="7" customFormat="1" ht="15" customHeight="1" x14ac:dyDescent="0.2"/>
    <row r="16384" s="7" customFormat="1" ht="15" customHeight="1" x14ac:dyDescent="0.2"/>
    <row r="16385" s="7" customFormat="1" ht="15" customHeight="1" x14ac:dyDescent="0.2"/>
    <row r="16386" s="7" customFormat="1" ht="15" customHeight="1" x14ac:dyDescent="0.2"/>
    <row r="16387" s="7" customFormat="1" ht="15" customHeight="1" x14ac:dyDescent="0.2"/>
    <row r="16388" s="7" customFormat="1" ht="15" customHeight="1" x14ac:dyDescent="0.2"/>
    <row r="16389" s="7" customFormat="1" ht="15" customHeight="1" x14ac:dyDescent="0.2"/>
    <row r="16390" s="7" customFormat="1" ht="15" customHeight="1" x14ac:dyDescent="0.2"/>
    <row r="16391" s="7" customFormat="1" ht="15" customHeight="1" x14ac:dyDescent="0.2"/>
    <row r="16392" s="7" customFormat="1" ht="15" customHeight="1" x14ac:dyDescent="0.2"/>
    <row r="16393" s="7" customFormat="1" ht="15" customHeight="1" x14ac:dyDescent="0.2"/>
    <row r="16394" s="7" customFormat="1" ht="15" customHeight="1" x14ac:dyDescent="0.2"/>
    <row r="16395" s="7" customFormat="1" ht="15" customHeight="1" x14ac:dyDescent="0.2"/>
    <row r="16396" s="7" customFormat="1" ht="15" customHeight="1" x14ac:dyDescent="0.2"/>
    <row r="16397" s="7" customFormat="1" ht="15" customHeight="1" x14ac:dyDescent="0.2"/>
    <row r="16398" s="7" customFormat="1" ht="15" customHeight="1" x14ac:dyDescent="0.2"/>
    <row r="16399" s="7" customFormat="1" ht="15" customHeight="1" x14ac:dyDescent="0.2"/>
    <row r="16400" s="7" customFormat="1" ht="15" customHeight="1" x14ac:dyDescent="0.2"/>
    <row r="16401" s="7" customFormat="1" ht="15" customHeight="1" x14ac:dyDescent="0.2"/>
    <row r="16402" s="7" customFormat="1" ht="15" customHeight="1" x14ac:dyDescent="0.2"/>
    <row r="16403" s="7" customFormat="1" ht="15" customHeight="1" x14ac:dyDescent="0.2"/>
    <row r="16404" s="7" customFormat="1" ht="15" customHeight="1" x14ac:dyDescent="0.2"/>
    <row r="16405" s="7" customFormat="1" ht="15" customHeight="1" x14ac:dyDescent="0.2"/>
    <row r="16406" s="7" customFormat="1" ht="15" customHeight="1" x14ac:dyDescent="0.2"/>
    <row r="16407" s="7" customFormat="1" ht="15" customHeight="1" x14ac:dyDescent="0.2"/>
    <row r="16408" s="7" customFormat="1" ht="15" customHeight="1" x14ac:dyDescent="0.2"/>
    <row r="16409" s="7" customFormat="1" ht="15" customHeight="1" x14ac:dyDescent="0.2"/>
    <row r="16410" s="7" customFormat="1" ht="15" customHeight="1" x14ac:dyDescent="0.2"/>
    <row r="16411" s="7" customFormat="1" ht="15" customHeight="1" x14ac:dyDescent="0.2"/>
    <row r="16412" s="7" customFormat="1" ht="15" customHeight="1" x14ac:dyDescent="0.2"/>
    <row r="16413" s="7" customFormat="1" ht="15" customHeight="1" x14ac:dyDescent="0.2"/>
    <row r="16414" s="7" customFormat="1" ht="15" customHeight="1" x14ac:dyDescent="0.2"/>
    <row r="16415" s="7" customFormat="1" ht="15" customHeight="1" x14ac:dyDescent="0.2"/>
    <row r="16416" s="7" customFormat="1" ht="15" customHeight="1" x14ac:dyDescent="0.2"/>
    <row r="16417" s="7" customFormat="1" ht="15" customHeight="1" x14ac:dyDescent="0.2"/>
    <row r="16418" s="7" customFormat="1" ht="15" customHeight="1" x14ac:dyDescent="0.2"/>
    <row r="16419" s="7" customFormat="1" ht="15" customHeight="1" x14ac:dyDescent="0.2"/>
    <row r="16420" s="7" customFormat="1" ht="15" customHeight="1" x14ac:dyDescent="0.2"/>
    <row r="16421" s="7" customFormat="1" ht="15" customHeight="1" x14ac:dyDescent="0.2"/>
    <row r="16422" s="7" customFormat="1" ht="15" customHeight="1" x14ac:dyDescent="0.2"/>
    <row r="16423" s="7" customFormat="1" ht="15" customHeight="1" x14ac:dyDescent="0.2"/>
    <row r="16424" s="7" customFormat="1" ht="15" customHeight="1" x14ac:dyDescent="0.2"/>
    <row r="16425" s="7" customFormat="1" ht="15" customHeight="1" x14ac:dyDescent="0.2"/>
    <row r="16426" s="7" customFormat="1" ht="15" customHeight="1" x14ac:dyDescent="0.2"/>
    <row r="16427" s="7" customFormat="1" ht="15" customHeight="1" x14ac:dyDescent="0.2"/>
    <row r="16428" s="7" customFormat="1" ht="15" customHeight="1" x14ac:dyDescent="0.2"/>
    <row r="16429" s="7" customFormat="1" ht="15" customHeight="1" x14ac:dyDescent="0.2"/>
    <row r="16430" s="7" customFormat="1" ht="15" customHeight="1" x14ac:dyDescent="0.2"/>
    <row r="16431" s="7" customFormat="1" ht="15" customHeight="1" x14ac:dyDescent="0.2"/>
    <row r="16432" s="7" customFormat="1" ht="15" customHeight="1" x14ac:dyDescent="0.2"/>
    <row r="16433" s="7" customFormat="1" ht="15" customHeight="1" x14ac:dyDescent="0.2"/>
    <row r="16434" s="7" customFormat="1" ht="15" customHeight="1" x14ac:dyDescent="0.2"/>
    <row r="16435" s="7" customFormat="1" ht="15" customHeight="1" x14ac:dyDescent="0.2"/>
    <row r="16436" s="7" customFormat="1" ht="15" customHeight="1" x14ac:dyDescent="0.2"/>
    <row r="16437" s="7" customFormat="1" ht="15" customHeight="1" x14ac:dyDescent="0.2"/>
    <row r="16438" s="7" customFormat="1" ht="15" customHeight="1" x14ac:dyDescent="0.2"/>
    <row r="16439" s="7" customFormat="1" ht="15" customHeight="1" x14ac:dyDescent="0.2"/>
    <row r="16440" s="7" customFormat="1" ht="15" customHeight="1" x14ac:dyDescent="0.2"/>
    <row r="16441" s="7" customFormat="1" ht="15" customHeight="1" x14ac:dyDescent="0.2"/>
    <row r="16442" s="7" customFormat="1" ht="15" customHeight="1" x14ac:dyDescent="0.2"/>
    <row r="16443" s="7" customFormat="1" ht="15" customHeight="1" x14ac:dyDescent="0.2"/>
    <row r="16444" s="7" customFormat="1" ht="15" customHeight="1" x14ac:dyDescent="0.2"/>
    <row r="16445" s="7" customFormat="1" ht="15" customHeight="1" x14ac:dyDescent="0.2"/>
    <row r="16446" s="7" customFormat="1" ht="15" customHeight="1" x14ac:dyDescent="0.2"/>
    <row r="16447" s="7" customFormat="1" ht="15" customHeight="1" x14ac:dyDescent="0.2"/>
    <row r="16448" s="7" customFormat="1" ht="15" customHeight="1" x14ac:dyDescent="0.2"/>
    <row r="16449" s="7" customFormat="1" ht="15" customHeight="1" x14ac:dyDescent="0.2"/>
    <row r="16450" s="7" customFormat="1" ht="15" customHeight="1" x14ac:dyDescent="0.2"/>
    <row r="16451" s="7" customFormat="1" ht="15" customHeight="1" x14ac:dyDescent="0.2"/>
    <row r="16452" s="7" customFormat="1" ht="15" customHeight="1" x14ac:dyDescent="0.2"/>
    <row r="16453" s="7" customFormat="1" ht="15" customHeight="1" x14ac:dyDescent="0.2"/>
    <row r="16454" s="7" customFormat="1" ht="15" customHeight="1" x14ac:dyDescent="0.2"/>
    <row r="16455" s="7" customFormat="1" ht="15" customHeight="1" x14ac:dyDescent="0.2"/>
    <row r="16456" s="7" customFormat="1" ht="15" customHeight="1" x14ac:dyDescent="0.2"/>
    <row r="16457" s="7" customFormat="1" ht="15" customHeight="1" x14ac:dyDescent="0.2"/>
    <row r="16458" s="7" customFormat="1" ht="15" customHeight="1" x14ac:dyDescent="0.2"/>
    <row r="16459" s="7" customFormat="1" ht="15" customHeight="1" x14ac:dyDescent="0.2"/>
    <row r="16460" s="7" customFormat="1" ht="15" customHeight="1" x14ac:dyDescent="0.2"/>
    <row r="16461" s="7" customFormat="1" ht="15" customHeight="1" x14ac:dyDescent="0.2"/>
    <row r="16462" s="7" customFormat="1" ht="15" customHeight="1" x14ac:dyDescent="0.2"/>
    <row r="16463" s="7" customFormat="1" ht="15" customHeight="1" x14ac:dyDescent="0.2"/>
    <row r="16464" s="7" customFormat="1" ht="15" customHeight="1" x14ac:dyDescent="0.2"/>
    <row r="16465" s="7" customFormat="1" ht="15" customHeight="1" x14ac:dyDescent="0.2"/>
    <row r="16466" s="7" customFormat="1" ht="15" customHeight="1" x14ac:dyDescent="0.2"/>
    <row r="16467" s="7" customFormat="1" ht="15" customHeight="1" x14ac:dyDescent="0.2"/>
    <row r="16468" s="7" customFormat="1" ht="15" customHeight="1" x14ac:dyDescent="0.2"/>
    <row r="16469" s="7" customFormat="1" ht="15" customHeight="1" x14ac:dyDescent="0.2"/>
    <row r="16470" s="7" customFormat="1" ht="15" customHeight="1" x14ac:dyDescent="0.2"/>
    <row r="16471" s="7" customFormat="1" ht="15" customHeight="1" x14ac:dyDescent="0.2"/>
    <row r="16472" s="7" customFormat="1" ht="15" customHeight="1" x14ac:dyDescent="0.2"/>
    <row r="16473" s="7" customFormat="1" ht="15" customHeight="1" x14ac:dyDescent="0.2"/>
    <row r="16474" s="7" customFormat="1" ht="15" customHeight="1" x14ac:dyDescent="0.2"/>
    <row r="16475" s="7" customFormat="1" ht="15" customHeight="1" x14ac:dyDescent="0.2"/>
    <row r="16476" s="7" customFormat="1" ht="15" customHeight="1" x14ac:dyDescent="0.2"/>
    <row r="16477" s="7" customFormat="1" ht="15" customHeight="1" x14ac:dyDescent="0.2"/>
    <row r="16478" s="7" customFormat="1" ht="15" customHeight="1" x14ac:dyDescent="0.2"/>
    <row r="16479" s="7" customFormat="1" ht="15" customHeight="1" x14ac:dyDescent="0.2"/>
    <row r="16480" s="7" customFormat="1" ht="15" customHeight="1" x14ac:dyDescent="0.2"/>
    <row r="16481" s="7" customFormat="1" ht="15" customHeight="1" x14ac:dyDescent="0.2"/>
    <row r="16482" s="7" customFormat="1" ht="15" customHeight="1" x14ac:dyDescent="0.2"/>
    <row r="16483" s="7" customFormat="1" ht="15" customHeight="1" x14ac:dyDescent="0.2"/>
    <row r="16484" s="7" customFormat="1" ht="15" customHeight="1" x14ac:dyDescent="0.2"/>
    <row r="16485" s="7" customFormat="1" ht="15" customHeight="1" x14ac:dyDescent="0.2"/>
    <row r="16486" s="7" customFormat="1" ht="15" customHeight="1" x14ac:dyDescent="0.2"/>
    <row r="16487" s="7" customFormat="1" ht="15" customHeight="1" x14ac:dyDescent="0.2"/>
    <row r="16488" s="7" customFormat="1" ht="15" customHeight="1" x14ac:dyDescent="0.2"/>
    <row r="16489" s="7" customFormat="1" ht="15" customHeight="1" x14ac:dyDescent="0.2"/>
    <row r="16490" s="7" customFormat="1" ht="15" customHeight="1" x14ac:dyDescent="0.2"/>
    <row r="16491" s="7" customFormat="1" ht="15" customHeight="1" x14ac:dyDescent="0.2"/>
    <row r="16492" s="7" customFormat="1" ht="15" customHeight="1" x14ac:dyDescent="0.2"/>
    <row r="16493" s="7" customFormat="1" ht="15" customHeight="1" x14ac:dyDescent="0.2"/>
    <row r="16494" s="7" customFormat="1" ht="15" customHeight="1" x14ac:dyDescent="0.2"/>
    <row r="16495" s="7" customFormat="1" ht="15" customHeight="1" x14ac:dyDescent="0.2"/>
    <row r="16496" s="7" customFormat="1" ht="15" customHeight="1" x14ac:dyDescent="0.2"/>
    <row r="16497" s="7" customFormat="1" ht="15" customHeight="1" x14ac:dyDescent="0.2"/>
    <row r="16498" s="7" customFormat="1" ht="15" customHeight="1" x14ac:dyDescent="0.2"/>
    <row r="16499" s="7" customFormat="1" ht="15" customHeight="1" x14ac:dyDescent="0.2"/>
    <row r="16500" s="7" customFormat="1" ht="15" customHeight="1" x14ac:dyDescent="0.2"/>
    <row r="16501" s="7" customFormat="1" ht="15" customHeight="1" x14ac:dyDescent="0.2"/>
    <row r="16502" s="7" customFormat="1" ht="15" customHeight="1" x14ac:dyDescent="0.2"/>
    <row r="16503" s="7" customFormat="1" ht="15" customHeight="1" x14ac:dyDescent="0.2"/>
    <row r="16504" s="7" customFormat="1" ht="15" customHeight="1" x14ac:dyDescent="0.2"/>
    <row r="16505" s="7" customFormat="1" ht="15" customHeight="1" x14ac:dyDescent="0.2"/>
    <row r="16506" s="7" customFormat="1" ht="15" customHeight="1" x14ac:dyDescent="0.2"/>
    <row r="16507" s="7" customFormat="1" ht="15" customHeight="1" x14ac:dyDescent="0.2"/>
    <row r="16508" s="7" customFormat="1" ht="15" customHeight="1" x14ac:dyDescent="0.2"/>
    <row r="16509" s="7" customFormat="1" ht="15" customHeight="1" x14ac:dyDescent="0.2"/>
    <row r="16510" s="7" customFormat="1" ht="15" customHeight="1" x14ac:dyDescent="0.2"/>
    <row r="16511" s="7" customFormat="1" ht="15" customHeight="1" x14ac:dyDescent="0.2"/>
    <row r="16512" s="7" customFormat="1" ht="15" customHeight="1" x14ac:dyDescent="0.2"/>
    <row r="16513" s="7" customFormat="1" ht="15" customHeight="1" x14ac:dyDescent="0.2"/>
    <row r="16514" s="7" customFormat="1" ht="15" customHeight="1" x14ac:dyDescent="0.2"/>
    <row r="16515" s="7" customFormat="1" ht="15" customHeight="1" x14ac:dyDescent="0.2"/>
    <row r="16516" s="7" customFormat="1" ht="15" customHeight="1" x14ac:dyDescent="0.2"/>
    <row r="16517" s="7" customFormat="1" ht="15" customHeight="1" x14ac:dyDescent="0.2"/>
    <row r="16518" s="7" customFormat="1" ht="15" customHeight="1" x14ac:dyDescent="0.2"/>
    <row r="16519" s="7" customFormat="1" ht="15" customHeight="1" x14ac:dyDescent="0.2"/>
    <row r="16520" s="7" customFormat="1" ht="15" customHeight="1" x14ac:dyDescent="0.2"/>
    <row r="16521" s="7" customFormat="1" ht="15" customHeight="1" x14ac:dyDescent="0.2"/>
    <row r="16522" s="7" customFormat="1" ht="15" customHeight="1" x14ac:dyDescent="0.2"/>
    <row r="16523" s="7" customFormat="1" ht="15" customHeight="1" x14ac:dyDescent="0.2"/>
    <row r="16524" s="7" customFormat="1" ht="15" customHeight="1" x14ac:dyDescent="0.2"/>
    <row r="16525" s="7" customFormat="1" ht="15" customHeight="1" x14ac:dyDescent="0.2"/>
    <row r="16526" s="7" customFormat="1" ht="15" customHeight="1" x14ac:dyDescent="0.2"/>
    <row r="16527" s="7" customFormat="1" ht="15" customHeight="1" x14ac:dyDescent="0.2"/>
    <row r="16528" s="7" customFormat="1" ht="15" customHeight="1" x14ac:dyDescent="0.2"/>
    <row r="16529" s="7" customFormat="1" ht="15" customHeight="1" x14ac:dyDescent="0.2"/>
    <row r="16530" s="7" customFormat="1" ht="15" customHeight="1" x14ac:dyDescent="0.2"/>
    <row r="16531" s="7" customFormat="1" ht="15" customHeight="1" x14ac:dyDescent="0.2"/>
    <row r="16532" s="7" customFormat="1" ht="15" customHeight="1" x14ac:dyDescent="0.2"/>
    <row r="16533" s="7" customFormat="1" ht="15" customHeight="1" x14ac:dyDescent="0.2"/>
    <row r="16534" s="7" customFormat="1" ht="15" customHeight="1" x14ac:dyDescent="0.2"/>
    <row r="16535" s="7" customFormat="1" ht="15" customHeight="1" x14ac:dyDescent="0.2"/>
    <row r="16536" s="7" customFormat="1" ht="15" customHeight="1" x14ac:dyDescent="0.2"/>
    <row r="16537" s="7" customFormat="1" ht="15" customHeight="1" x14ac:dyDescent="0.2"/>
    <row r="16538" s="7" customFormat="1" ht="15" customHeight="1" x14ac:dyDescent="0.2"/>
    <row r="16539" s="7" customFormat="1" ht="15" customHeight="1" x14ac:dyDescent="0.2"/>
    <row r="16540" s="7" customFormat="1" ht="15" customHeight="1" x14ac:dyDescent="0.2"/>
    <row r="16541" s="7" customFormat="1" ht="15" customHeight="1" x14ac:dyDescent="0.2"/>
    <row r="16542" s="7" customFormat="1" ht="15" customHeight="1" x14ac:dyDescent="0.2"/>
    <row r="16543" s="7" customFormat="1" ht="15" customHeight="1" x14ac:dyDescent="0.2"/>
    <row r="16544" s="7" customFormat="1" ht="15" customHeight="1" x14ac:dyDescent="0.2"/>
    <row r="16545" s="7" customFormat="1" ht="15" customHeight="1" x14ac:dyDescent="0.2"/>
    <row r="16546" s="7" customFormat="1" ht="15" customHeight="1" x14ac:dyDescent="0.2"/>
    <row r="16547" s="7" customFormat="1" ht="15" customHeight="1" x14ac:dyDescent="0.2"/>
    <row r="16548" s="7" customFormat="1" ht="15" customHeight="1" x14ac:dyDescent="0.2"/>
    <row r="16549" s="7" customFormat="1" ht="15" customHeight="1" x14ac:dyDescent="0.2"/>
    <row r="16550" s="7" customFormat="1" ht="15" customHeight="1" x14ac:dyDescent="0.2"/>
    <row r="16551" s="7" customFormat="1" ht="15" customHeight="1" x14ac:dyDescent="0.2"/>
    <row r="16552" s="7" customFormat="1" ht="15" customHeight="1" x14ac:dyDescent="0.2"/>
    <row r="16553" s="7" customFormat="1" ht="15" customHeight="1" x14ac:dyDescent="0.2"/>
    <row r="16554" s="7" customFormat="1" ht="15" customHeight="1" x14ac:dyDescent="0.2"/>
    <row r="16555" s="7" customFormat="1" ht="15" customHeight="1" x14ac:dyDescent="0.2"/>
    <row r="16556" s="7" customFormat="1" ht="15" customHeight="1" x14ac:dyDescent="0.2"/>
    <row r="16557" s="7" customFormat="1" ht="15" customHeight="1" x14ac:dyDescent="0.2"/>
    <row r="16558" s="7" customFormat="1" ht="15" customHeight="1" x14ac:dyDescent="0.2"/>
    <row r="16559" s="7" customFormat="1" ht="15" customHeight="1" x14ac:dyDescent="0.2"/>
    <row r="16560" s="7" customFormat="1" ht="15" customHeight="1" x14ac:dyDescent="0.2"/>
    <row r="16561" s="7" customFormat="1" ht="15" customHeight="1" x14ac:dyDescent="0.2"/>
    <row r="16562" s="7" customFormat="1" ht="15" customHeight="1" x14ac:dyDescent="0.2"/>
    <row r="16563" s="7" customFormat="1" ht="15" customHeight="1" x14ac:dyDescent="0.2"/>
    <row r="16564" s="7" customFormat="1" ht="15" customHeight="1" x14ac:dyDescent="0.2"/>
    <row r="16565" s="7" customFormat="1" ht="15" customHeight="1" x14ac:dyDescent="0.2"/>
    <row r="16566" s="7" customFormat="1" ht="15" customHeight="1" x14ac:dyDescent="0.2"/>
    <row r="16567" s="7" customFormat="1" ht="15" customHeight="1" x14ac:dyDescent="0.2"/>
    <row r="16568" s="7" customFormat="1" ht="15" customHeight="1" x14ac:dyDescent="0.2"/>
    <row r="16569" s="7" customFormat="1" ht="15" customHeight="1" x14ac:dyDescent="0.2"/>
    <row r="16570" s="7" customFormat="1" ht="15" customHeight="1" x14ac:dyDescent="0.2"/>
    <row r="16571" s="7" customFormat="1" ht="15" customHeight="1" x14ac:dyDescent="0.2"/>
    <row r="16572" s="7" customFormat="1" ht="15" customHeight="1" x14ac:dyDescent="0.2"/>
    <row r="16573" s="7" customFormat="1" ht="15" customHeight="1" x14ac:dyDescent="0.2"/>
    <row r="16574" s="7" customFormat="1" ht="15" customHeight="1" x14ac:dyDescent="0.2"/>
    <row r="16575" s="7" customFormat="1" ht="15" customHeight="1" x14ac:dyDescent="0.2"/>
    <row r="16576" s="7" customFormat="1" ht="15" customHeight="1" x14ac:dyDescent="0.2"/>
    <row r="16577" s="7" customFormat="1" ht="15" customHeight="1" x14ac:dyDescent="0.2"/>
    <row r="16578" s="7" customFormat="1" ht="15" customHeight="1" x14ac:dyDescent="0.2"/>
    <row r="16579" s="7" customFormat="1" ht="15" customHeight="1" x14ac:dyDescent="0.2"/>
    <row r="16580" s="7" customFormat="1" ht="15" customHeight="1" x14ac:dyDescent="0.2"/>
    <row r="16581" s="7" customFormat="1" ht="15" customHeight="1" x14ac:dyDescent="0.2"/>
    <row r="16582" s="7" customFormat="1" ht="15" customHeight="1" x14ac:dyDescent="0.2"/>
    <row r="16583" s="7" customFormat="1" ht="15" customHeight="1" x14ac:dyDescent="0.2"/>
    <row r="16584" s="7" customFormat="1" ht="15" customHeight="1" x14ac:dyDescent="0.2"/>
    <row r="16585" s="7" customFormat="1" ht="15" customHeight="1" x14ac:dyDescent="0.2"/>
    <row r="16586" s="7" customFormat="1" ht="15" customHeight="1" x14ac:dyDescent="0.2"/>
    <row r="16587" s="7" customFormat="1" ht="15" customHeight="1" x14ac:dyDescent="0.2"/>
    <row r="16588" s="7" customFormat="1" ht="15" customHeight="1" x14ac:dyDescent="0.2"/>
    <row r="16589" s="7" customFormat="1" ht="15" customHeight="1" x14ac:dyDescent="0.2"/>
    <row r="16590" s="7" customFormat="1" ht="15" customHeight="1" x14ac:dyDescent="0.2"/>
    <row r="16591" s="7" customFormat="1" ht="15" customHeight="1" x14ac:dyDescent="0.2"/>
    <row r="16592" s="7" customFormat="1" ht="15" customHeight="1" x14ac:dyDescent="0.2"/>
    <row r="16593" s="7" customFormat="1" ht="15" customHeight="1" x14ac:dyDescent="0.2"/>
    <row r="16594" s="7" customFormat="1" ht="15" customHeight="1" x14ac:dyDescent="0.2"/>
    <row r="16595" s="7" customFormat="1" ht="15" customHeight="1" x14ac:dyDescent="0.2"/>
    <row r="16596" s="7" customFormat="1" ht="15" customHeight="1" x14ac:dyDescent="0.2"/>
    <row r="16597" s="7" customFormat="1" ht="15" customHeight="1" x14ac:dyDescent="0.2"/>
    <row r="16598" s="7" customFormat="1" ht="15" customHeight="1" x14ac:dyDescent="0.2"/>
    <row r="16599" s="7" customFormat="1" ht="15" customHeight="1" x14ac:dyDescent="0.2"/>
    <row r="16600" s="7" customFormat="1" ht="15" customHeight="1" x14ac:dyDescent="0.2"/>
    <row r="16601" s="7" customFormat="1" ht="15" customHeight="1" x14ac:dyDescent="0.2"/>
    <row r="16602" s="7" customFormat="1" ht="15" customHeight="1" x14ac:dyDescent="0.2"/>
    <row r="16603" s="7" customFormat="1" ht="15" customHeight="1" x14ac:dyDescent="0.2"/>
    <row r="16604" s="7" customFormat="1" ht="15" customHeight="1" x14ac:dyDescent="0.2"/>
    <row r="16605" s="7" customFormat="1" ht="15" customHeight="1" x14ac:dyDescent="0.2"/>
    <row r="16606" s="7" customFormat="1" ht="15" customHeight="1" x14ac:dyDescent="0.2"/>
    <row r="16607" s="7" customFormat="1" ht="15" customHeight="1" x14ac:dyDescent="0.2"/>
    <row r="16608" s="7" customFormat="1" ht="15" customHeight="1" x14ac:dyDescent="0.2"/>
    <row r="16609" s="7" customFormat="1" ht="15" customHeight="1" x14ac:dyDescent="0.2"/>
    <row r="16610" s="7" customFormat="1" ht="15" customHeight="1" x14ac:dyDescent="0.2"/>
    <row r="16611" s="7" customFormat="1" ht="15" customHeight="1" x14ac:dyDescent="0.2"/>
    <row r="16612" s="7" customFormat="1" ht="15" customHeight="1" x14ac:dyDescent="0.2"/>
    <row r="16613" s="7" customFormat="1" ht="15" customHeight="1" x14ac:dyDescent="0.2"/>
    <row r="16614" s="7" customFormat="1" ht="15" customHeight="1" x14ac:dyDescent="0.2"/>
    <row r="16615" s="7" customFormat="1" ht="15" customHeight="1" x14ac:dyDescent="0.2"/>
    <row r="16616" s="7" customFormat="1" ht="15" customHeight="1" x14ac:dyDescent="0.2"/>
    <row r="16617" s="7" customFormat="1" ht="15" customHeight="1" x14ac:dyDescent="0.2"/>
    <row r="16618" s="7" customFormat="1" ht="15" customHeight="1" x14ac:dyDescent="0.2"/>
    <row r="16619" s="7" customFormat="1" ht="15" customHeight="1" x14ac:dyDescent="0.2"/>
    <row r="16620" s="7" customFormat="1" ht="15" customHeight="1" x14ac:dyDescent="0.2"/>
    <row r="16621" s="7" customFormat="1" ht="15" customHeight="1" x14ac:dyDescent="0.2"/>
    <row r="16622" s="7" customFormat="1" ht="15" customHeight="1" x14ac:dyDescent="0.2"/>
    <row r="16623" s="7" customFormat="1" ht="15" customHeight="1" x14ac:dyDescent="0.2"/>
    <row r="16624" s="7" customFormat="1" ht="15" customHeight="1" x14ac:dyDescent="0.2"/>
    <row r="16625" s="7" customFormat="1" ht="15" customHeight="1" x14ac:dyDescent="0.2"/>
    <row r="16626" s="7" customFormat="1" ht="15" customHeight="1" x14ac:dyDescent="0.2"/>
    <row r="16627" s="7" customFormat="1" ht="15" customHeight="1" x14ac:dyDescent="0.2"/>
    <row r="16628" s="7" customFormat="1" ht="15" customHeight="1" x14ac:dyDescent="0.2"/>
    <row r="16629" s="7" customFormat="1" ht="15" customHeight="1" x14ac:dyDescent="0.2"/>
    <row r="16630" s="7" customFormat="1" ht="15" customHeight="1" x14ac:dyDescent="0.2"/>
    <row r="16631" s="7" customFormat="1" ht="15" customHeight="1" x14ac:dyDescent="0.2"/>
    <row r="16632" s="7" customFormat="1" ht="15" customHeight="1" x14ac:dyDescent="0.2"/>
    <row r="16633" s="7" customFormat="1" ht="15" customHeight="1" x14ac:dyDescent="0.2"/>
    <row r="16634" s="7" customFormat="1" ht="15" customHeight="1" x14ac:dyDescent="0.2"/>
    <row r="16635" s="7" customFormat="1" ht="15" customHeight="1" x14ac:dyDescent="0.2"/>
    <row r="16636" s="7" customFormat="1" ht="15" customHeight="1" x14ac:dyDescent="0.2"/>
    <row r="16637" s="7" customFormat="1" ht="15" customHeight="1" x14ac:dyDescent="0.2"/>
    <row r="16638" s="7" customFormat="1" ht="15" customHeight="1" x14ac:dyDescent="0.2"/>
    <row r="16639" s="7" customFormat="1" ht="15" customHeight="1" x14ac:dyDescent="0.2"/>
    <row r="16640" s="7" customFormat="1" ht="15" customHeight="1" x14ac:dyDescent="0.2"/>
    <row r="16641" s="7" customFormat="1" ht="15" customHeight="1" x14ac:dyDescent="0.2"/>
    <row r="16642" s="7" customFormat="1" ht="15" customHeight="1" x14ac:dyDescent="0.2"/>
    <row r="16643" s="7" customFormat="1" ht="15" customHeight="1" x14ac:dyDescent="0.2"/>
    <row r="16644" s="7" customFormat="1" ht="15" customHeight="1" x14ac:dyDescent="0.2"/>
    <row r="16645" s="7" customFormat="1" ht="15" customHeight="1" x14ac:dyDescent="0.2"/>
    <row r="16646" s="7" customFormat="1" ht="15" customHeight="1" x14ac:dyDescent="0.2"/>
    <row r="16647" s="7" customFormat="1" ht="15" customHeight="1" x14ac:dyDescent="0.2"/>
    <row r="16648" s="7" customFormat="1" ht="15" customHeight="1" x14ac:dyDescent="0.2"/>
    <row r="16649" s="7" customFormat="1" ht="15" customHeight="1" x14ac:dyDescent="0.2"/>
    <row r="16650" s="7" customFormat="1" ht="15" customHeight="1" x14ac:dyDescent="0.2"/>
    <row r="16651" s="7" customFormat="1" ht="15" customHeight="1" x14ac:dyDescent="0.2"/>
    <row r="16652" s="7" customFormat="1" ht="15" customHeight="1" x14ac:dyDescent="0.2"/>
    <row r="16653" s="7" customFormat="1" ht="15" customHeight="1" x14ac:dyDescent="0.2"/>
    <row r="16654" s="7" customFormat="1" ht="15" customHeight="1" x14ac:dyDescent="0.2"/>
    <row r="16655" s="7" customFormat="1" ht="15" customHeight="1" x14ac:dyDescent="0.2"/>
    <row r="16656" s="7" customFormat="1" ht="15" customHeight="1" x14ac:dyDescent="0.2"/>
    <row r="16657" s="7" customFormat="1" ht="15" customHeight="1" x14ac:dyDescent="0.2"/>
    <row r="16658" s="7" customFormat="1" ht="15" customHeight="1" x14ac:dyDescent="0.2"/>
    <row r="16659" s="7" customFormat="1" ht="15" customHeight="1" x14ac:dyDescent="0.2"/>
    <row r="16660" s="7" customFormat="1" ht="15" customHeight="1" x14ac:dyDescent="0.2"/>
    <row r="16661" s="7" customFormat="1" ht="15" customHeight="1" x14ac:dyDescent="0.2"/>
    <row r="16662" s="7" customFormat="1" ht="15" customHeight="1" x14ac:dyDescent="0.2"/>
    <row r="16663" s="7" customFormat="1" ht="15" customHeight="1" x14ac:dyDescent="0.2"/>
    <row r="16664" s="7" customFormat="1" ht="15" customHeight="1" x14ac:dyDescent="0.2"/>
    <row r="16665" s="7" customFormat="1" ht="15" customHeight="1" x14ac:dyDescent="0.2"/>
    <row r="16666" s="7" customFormat="1" ht="15" customHeight="1" x14ac:dyDescent="0.2"/>
    <row r="16667" s="7" customFormat="1" ht="15" customHeight="1" x14ac:dyDescent="0.2"/>
    <row r="16668" s="7" customFormat="1" ht="15" customHeight="1" x14ac:dyDescent="0.2"/>
    <row r="16669" s="7" customFormat="1" ht="15" customHeight="1" x14ac:dyDescent="0.2"/>
    <row r="16670" s="7" customFormat="1" ht="15" customHeight="1" x14ac:dyDescent="0.2"/>
    <row r="16671" s="7" customFormat="1" ht="15" customHeight="1" x14ac:dyDescent="0.2"/>
    <row r="16672" s="7" customFormat="1" ht="15" customHeight="1" x14ac:dyDescent="0.2"/>
    <row r="16673" s="7" customFormat="1" ht="15" customHeight="1" x14ac:dyDescent="0.2"/>
    <row r="16674" s="7" customFormat="1" ht="15" customHeight="1" x14ac:dyDescent="0.2"/>
    <row r="16675" s="7" customFormat="1" ht="15" customHeight="1" x14ac:dyDescent="0.2"/>
    <row r="16676" s="7" customFormat="1" ht="15" customHeight="1" x14ac:dyDescent="0.2"/>
    <row r="16677" s="7" customFormat="1" ht="15" customHeight="1" x14ac:dyDescent="0.2"/>
    <row r="16678" s="7" customFormat="1" ht="15" customHeight="1" x14ac:dyDescent="0.2"/>
    <row r="16679" s="7" customFormat="1" ht="15" customHeight="1" x14ac:dyDescent="0.2"/>
    <row r="16680" s="7" customFormat="1" ht="15" customHeight="1" x14ac:dyDescent="0.2"/>
    <row r="16681" s="7" customFormat="1" ht="15" customHeight="1" x14ac:dyDescent="0.2"/>
    <row r="16682" s="7" customFormat="1" ht="15" customHeight="1" x14ac:dyDescent="0.2"/>
    <row r="16683" s="7" customFormat="1" ht="15" customHeight="1" x14ac:dyDescent="0.2"/>
    <row r="16684" s="7" customFormat="1" ht="15" customHeight="1" x14ac:dyDescent="0.2"/>
    <row r="16685" s="7" customFormat="1" ht="15" customHeight="1" x14ac:dyDescent="0.2"/>
    <row r="16686" s="7" customFormat="1" ht="15" customHeight="1" x14ac:dyDescent="0.2"/>
    <row r="16687" s="7" customFormat="1" ht="15" customHeight="1" x14ac:dyDescent="0.2"/>
    <row r="16688" s="7" customFormat="1" ht="15" customHeight="1" x14ac:dyDescent="0.2"/>
    <row r="16689" s="7" customFormat="1" ht="15" customHeight="1" x14ac:dyDescent="0.2"/>
    <row r="16690" s="7" customFormat="1" ht="15" customHeight="1" x14ac:dyDescent="0.2"/>
    <row r="16691" s="7" customFormat="1" ht="15" customHeight="1" x14ac:dyDescent="0.2"/>
    <row r="16692" s="7" customFormat="1" ht="15" customHeight="1" x14ac:dyDescent="0.2"/>
    <row r="16693" s="7" customFormat="1" ht="15" customHeight="1" x14ac:dyDescent="0.2"/>
    <row r="16694" s="7" customFormat="1" ht="15" customHeight="1" x14ac:dyDescent="0.2"/>
    <row r="16695" s="7" customFormat="1" ht="15" customHeight="1" x14ac:dyDescent="0.2"/>
    <row r="16696" s="7" customFormat="1" ht="15" customHeight="1" x14ac:dyDescent="0.2"/>
    <row r="16697" s="7" customFormat="1" ht="15" customHeight="1" x14ac:dyDescent="0.2"/>
    <row r="16698" s="7" customFormat="1" ht="15" customHeight="1" x14ac:dyDescent="0.2"/>
    <row r="16699" s="7" customFormat="1" ht="15" customHeight="1" x14ac:dyDescent="0.2"/>
    <row r="16700" s="7" customFormat="1" ht="15" customHeight="1" x14ac:dyDescent="0.2"/>
    <row r="16701" s="7" customFormat="1" ht="15" customHeight="1" x14ac:dyDescent="0.2"/>
    <row r="16702" s="7" customFormat="1" ht="15" customHeight="1" x14ac:dyDescent="0.2"/>
    <row r="16703" s="7" customFormat="1" ht="15" customHeight="1" x14ac:dyDescent="0.2"/>
    <row r="16704" s="7" customFormat="1" ht="15" customHeight="1" x14ac:dyDescent="0.2"/>
    <row r="16705" s="7" customFormat="1" ht="15" customHeight="1" x14ac:dyDescent="0.2"/>
    <row r="16706" s="7" customFormat="1" ht="15" customHeight="1" x14ac:dyDescent="0.2"/>
    <row r="16707" s="7" customFormat="1" ht="15" customHeight="1" x14ac:dyDescent="0.2"/>
    <row r="16708" s="7" customFormat="1" ht="15" customHeight="1" x14ac:dyDescent="0.2"/>
    <row r="16709" s="7" customFormat="1" ht="15" customHeight="1" x14ac:dyDescent="0.2"/>
    <row r="16710" s="7" customFormat="1" ht="15" customHeight="1" x14ac:dyDescent="0.2"/>
    <row r="16711" s="7" customFormat="1" ht="15" customHeight="1" x14ac:dyDescent="0.2"/>
    <row r="16712" s="7" customFormat="1" ht="15" customHeight="1" x14ac:dyDescent="0.2"/>
    <row r="16713" s="7" customFormat="1" ht="15" customHeight="1" x14ac:dyDescent="0.2"/>
    <row r="16714" s="7" customFormat="1" ht="15" customHeight="1" x14ac:dyDescent="0.2"/>
    <row r="16715" s="7" customFormat="1" ht="15" customHeight="1" x14ac:dyDescent="0.2"/>
    <row r="16716" s="7" customFormat="1" ht="15" customHeight="1" x14ac:dyDescent="0.2"/>
    <row r="16717" s="7" customFormat="1" ht="15" customHeight="1" x14ac:dyDescent="0.2"/>
    <row r="16718" s="7" customFormat="1" ht="15" customHeight="1" x14ac:dyDescent="0.2"/>
    <row r="16719" s="7" customFormat="1" ht="15" customHeight="1" x14ac:dyDescent="0.2"/>
    <row r="16720" s="7" customFormat="1" ht="15" customHeight="1" x14ac:dyDescent="0.2"/>
    <row r="16721" s="7" customFormat="1" ht="15" customHeight="1" x14ac:dyDescent="0.2"/>
    <row r="16722" s="7" customFormat="1" ht="15" customHeight="1" x14ac:dyDescent="0.2"/>
    <row r="16723" s="7" customFormat="1" ht="15" customHeight="1" x14ac:dyDescent="0.2"/>
    <row r="16724" s="7" customFormat="1" ht="15" customHeight="1" x14ac:dyDescent="0.2"/>
    <row r="16725" s="7" customFormat="1" ht="15" customHeight="1" x14ac:dyDescent="0.2"/>
    <row r="16726" s="7" customFormat="1" ht="15" customHeight="1" x14ac:dyDescent="0.2"/>
    <row r="16727" s="7" customFormat="1" ht="15" customHeight="1" x14ac:dyDescent="0.2"/>
    <row r="16728" s="7" customFormat="1" ht="15" customHeight="1" x14ac:dyDescent="0.2"/>
    <row r="16729" s="7" customFormat="1" ht="15" customHeight="1" x14ac:dyDescent="0.2"/>
    <row r="16730" s="7" customFormat="1" ht="15" customHeight="1" x14ac:dyDescent="0.2"/>
    <row r="16731" s="7" customFormat="1" ht="15" customHeight="1" x14ac:dyDescent="0.2"/>
    <row r="16732" s="7" customFormat="1" ht="15" customHeight="1" x14ac:dyDescent="0.2"/>
    <row r="16733" s="7" customFormat="1" ht="15" customHeight="1" x14ac:dyDescent="0.2"/>
    <row r="16734" s="7" customFormat="1" ht="15" customHeight="1" x14ac:dyDescent="0.2"/>
    <row r="16735" s="7" customFormat="1" ht="15" customHeight="1" x14ac:dyDescent="0.2"/>
    <row r="16736" s="7" customFormat="1" ht="15" customHeight="1" x14ac:dyDescent="0.2"/>
    <row r="16737" s="7" customFormat="1" ht="15" customHeight="1" x14ac:dyDescent="0.2"/>
    <row r="16738" s="7" customFormat="1" ht="15" customHeight="1" x14ac:dyDescent="0.2"/>
    <row r="16739" s="7" customFormat="1" ht="15" customHeight="1" x14ac:dyDescent="0.2"/>
    <row r="16740" s="7" customFormat="1" ht="15" customHeight="1" x14ac:dyDescent="0.2"/>
    <row r="16741" s="7" customFormat="1" ht="15" customHeight="1" x14ac:dyDescent="0.2"/>
    <row r="16742" s="7" customFormat="1" ht="15" customHeight="1" x14ac:dyDescent="0.2"/>
    <row r="16743" s="7" customFormat="1" ht="15" customHeight="1" x14ac:dyDescent="0.2"/>
    <row r="16744" s="7" customFormat="1" ht="15" customHeight="1" x14ac:dyDescent="0.2"/>
    <row r="16745" s="7" customFormat="1" ht="15" customHeight="1" x14ac:dyDescent="0.2"/>
    <row r="16746" s="7" customFormat="1" ht="15" customHeight="1" x14ac:dyDescent="0.2"/>
    <row r="16747" s="7" customFormat="1" ht="15" customHeight="1" x14ac:dyDescent="0.2"/>
    <row r="16748" s="7" customFormat="1" ht="15" customHeight="1" x14ac:dyDescent="0.2"/>
    <row r="16749" s="7" customFormat="1" ht="15" customHeight="1" x14ac:dyDescent="0.2"/>
    <row r="16750" s="7" customFormat="1" ht="15" customHeight="1" x14ac:dyDescent="0.2"/>
    <row r="16751" s="7" customFormat="1" ht="15" customHeight="1" x14ac:dyDescent="0.2"/>
    <row r="16752" s="7" customFormat="1" ht="15" customHeight="1" x14ac:dyDescent="0.2"/>
    <row r="16753" s="7" customFormat="1" ht="15" customHeight="1" x14ac:dyDescent="0.2"/>
    <row r="16754" s="7" customFormat="1" ht="15" customHeight="1" x14ac:dyDescent="0.2"/>
    <row r="16755" s="7" customFormat="1" ht="15" customHeight="1" x14ac:dyDescent="0.2"/>
    <row r="16756" s="7" customFormat="1" ht="15" customHeight="1" x14ac:dyDescent="0.2"/>
    <row r="16757" s="7" customFormat="1" ht="15" customHeight="1" x14ac:dyDescent="0.2"/>
    <row r="16758" s="7" customFormat="1" ht="15" customHeight="1" x14ac:dyDescent="0.2"/>
    <row r="16759" s="7" customFormat="1" ht="15" customHeight="1" x14ac:dyDescent="0.2"/>
    <row r="16760" s="7" customFormat="1" ht="15" customHeight="1" x14ac:dyDescent="0.2"/>
    <row r="16761" s="7" customFormat="1" ht="15" customHeight="1" x14ac:dyDescent="0.2"/>
    <row r="16762" s="7" customFormat="1" ht="15" customHeight="1" x14ac:dyDescent="0.2"/>
    <row r="16763" s="7" customFormat="1" ht="15" customHeight="1" x14ac:dyDescent="0.2"/>
    <row r="16764" s="7" customFormat="1" ht="15" customHeight="1" x14ac:dyDescent="0.2"/>
    <row r="16765" s="7" customFormat="1" ht="15" customHeight="1" x14ac:dyDescent="0.2"/>
    <row r="16766" s="7" customFormat="1" ht="15" customHeight="1" x14ac:dyDescent="0.2"/>
    <row r="16767" s="7" customFormat="1" ht="15" customHeight="1" x14ac:dyDescent="0.2"/>
    <row r="16768" s="7" customFormat="1" ht="15" customHeight="1" x14ac:dyDescent="0.2"/>
    <row r="16769" s="7" customFormat="1" ht="15" customHeight="1" x14ac:dyDescent="0.2"/>
    <row r="16770" s="7" customFormat="1" ht="15" customHeight="1" x14ac:dyDescent="0.2"/>
    <row r="16771" s="7" customFormat="1" ht="15" customHeight="1" x14ac:dyDescent="0.2"/>
    <row r="16772" s="7" customFormat="1" ht="15" customHeight="1" x14ac:dyDescent="0.2"/>
    <row r="16773" s="7" customFormat="1" ht="15" customHeight="1" x14ac:dyDescent="0.2"/>
    <row r="16774" s="7" customFormat="1" ht="15" customHeight="1" x14ac:dyDescent="0.2"/>
    <row r="16775" s="7" customFormat="1" ht="15" customHeight="1" x14ac:dyDescent="0.2"/>
    <row r="16776" s="7" customFormat="1" ht="15" customHeight="1" x14ac:dyDescent="0.2"/>
    <row r="16777" s="7" customFormat="1" ht="15" customHeight="1" x14ac:dyDescent="0.2"/>
    <row r="16778" s="7" customFormat="1" ht="15" customHeight="1" x14ac:dyDescent="0.2"/>
    <row r="16779" s="7" customFormat="1" ht="15" customHeight="1" x14ac:dyDescent="0.2"/>
    <row r="16780" s="7" customFormat="1" ht="15" customHeight="1" x14ac:dyDescent="0.2"/>
    <row r="16781" s="7" customFormat="1" ht="15" customHeight="1" x14ac:dyDescent="0.2"/>
    <row r="16782" s="7" customFormat="1" ht="15" customHeight="1" x14ac:dyDescent="0.2"/>
    <row r="16783" s="7" customFormat="1" ht="15" customHeight="1" x14ac:dyDescent="0.2"/>
    <row r="16784" s="7" customFormat="1" ht="15" customHeight="1" x14ac:dyDescent="0.2"/>
    <row r="16785" s="7" customFormat="1" ht="15" customHeight="1" x14ac:dyDescent="0.2"/>
    <row r="16786" s="7" customFormat="1" ht="15" customHeight="1" x14ac:dyDescent="0.2"/>
    <row r="16787" s="7" customFormat="1" ht="15" customHeight="1" x14ac:dyDescent="0.2"/>
    <row r="16788" s="7" customFormat="1" ht="15" customHeight="1" x14ac:dyDescent="0.2"/>
    <row r="16789" s="7" customFormat="1" ht="15" customHeight="1" x14ac:dyDescent="0.2"/>
    <row r="16790" s="7" customFormat="1" ht="15" customHeight="1" x14ac:dyDescent="0.2"/>
    <row r="16791" s="7" customFormat="1" ht="15" customHeight="1" x14ac:dyDescent="0.2"/>
    <row r="16792" s="7" customFormat="1" ht="15" customHeight="1" x14ac:dyDescent="0.2"/>
    <row r="16793" s="7" customFormat="1" ht="15" customHeight="1" x14ac:dyDescent="0.2"/>
    <row r="16794" s="7" customFormat="1" ht="15" customHeight="1" x14ac:dyDescent="0.2"/>
    <row r="16795" s="7" customFormat="1" ht="15" customHeight="1" x14ac:dyDescent="0.2"/>
    <row r="16796" s="7" customFormat="1" ht="15" customHeight="1" x14ac:dyDescent="0.2"/>
    <row r="16797" s="7" customFormat="1" ht="15" customHeight="1" x14ac:dyDescent="0.2"/>
    <row r="16798" s="7" customFormat="1" ht="15" customHeight="1" x14ac:dyDescent="0.2"/>
    <row r="16799" s="7" customFormat="1" ht="15" customHeight="1" x14ac:dyDescent="0.2"/>
    <row r="16800" s="7" customFormat="1" ht="15" customHeight="1" x14ac:dyDescent="0.2"/>
    <row r="16801" s="7" customFormat="1" ht="15" customHeight="1" x14ac:dyDescent="0.2"/>
    <row r="16802" s="7" customFormat="1" ht="15" customHeight="1" x14ac:dyDescent="0.2"/>
    <row r="16803" s="7" customFormat="1" ht="15" customHeight="1" x14ac:dyDescent="0.2"/>
    <row r="16804" s="7" customFormat="1" ht="15" customHeight="1" x14ac:dyDescent="0.2"/>
    <row r="16805" s="7" customFormat="1" ht="15" customHeight="1" x14ac:dyDescent="0.2"/>
    <row r="16806" s="7" customFormat="1" ht="15" customHeight="1" x14ac:dyDescent="0.2"/>
    <row r="16807" s="7" customFormat="1" ht="15" customHeight="1" x14ac:dyDescent="0.2"/>
    <row r="16808" s="7" customFormat="1" ht="15" customHeight="1" x14ac:dyDescent="0.2"/>
    <row r="16809" s="7" customFormat="1" ht="15" customHeight="1" x14ac:dyDescent="0.2"/>
    <row r="16810" s="7" customFormat="1" ht="15" customHeight="1" x14ac:dyDescent="0.2"/>
    <row r="16811" s="7" customFormat="1" ht="15" customHeight="1" x14ac:dyDescent="0.2"/>
    <row r="16812" s="7" customFormat="1" ht="15" customHeight="1" x14ac:dyDescent="0.2"/>
    <row r="16813" s="7" customFormat="1" ht="15" customHeight="1" x14ac:dyDescent="0.2"/>
    <row r="16814" s="7" customFormat="1" ht="15" customHeight="1" x14ac:dyDescent="0.2"/>
    <row r="16815" s="7" customFormat="1" ht="15" customHeight="1" x14ac:dyDescent="0.2"/>
    <row r="16816" s="7" customFormat="1" ht="15" customHeight="1" x14ac:dyDescent="0.2"/>
    <row r="16817" s="7" customFormat="1" ht="15" customHeight="1" x14ac:dyDescent="0.2"/>
    <row r="16818" s="7" customFormat="1" ht="15" customHeight="1" x14ac:dyDescent="0.2"/>
    <row r="16819" s="7" customFormat="1" ht="15" customHeight="1" x14ac:dyDescent="0.2"/>
    <row r="16820" s="7" customFormat="1" ht="15" customHeight="1" x14ac:dyDescent="0.2"/>
    <row r="16821" s="7" customFormat="1" ht="15" customHeight="1" x14ac:dyDescent="0.2"/>
    <row r="16822" s="7" customFormat="1" ht="15" customHeight="1" x14ac:dyDescent="0.2"/>
    <row r="16823" s="7" customFormat="1" ht="15" customHeight="1" x14ac:dyDescent="0.2"/>
    <row r="16824" s="7" customFormat="1" ht="15" customHeight="1" x14ac:dyDescent="0.2"/>
    <row r="16825" s="7" customFormat="1" ht="15" customHeight="1" x14ac:dyDescent="0.2"/>
    <row r="16826" s="7" customFormat="1" ht="15" customHeight="1" x14ac:dyDescent="0.2"/>
    <row r="16827" s="7" customFormat="1" ht="15" customHeight="1" x14ac:dyDescent="0.2"/>
    <row r="16828" s="7" customFormat="1" ht="15" customHeight="1" x14ac:dyDescent="0.2"/>
    <row r="16829" s="7" customFormat="1" ht="15" customHeight="1" x14ac:dyDescent="0.2"/>
    <row r="16830" s="7" customFormat="1" ht="15" customHeight="1" x14ac:dyDescent="0.2"/>
    <row r="16831" s="7" customFormat="1" ht="15" customHeight="1" x14ac:dyDescent="0.2"/>
    <row r="16832" s="7" customFormat="1" ht="15" customHeight="1" x14ac:dyDescent="0.2"/>
    <row r="16833" s="7" customFormat="1" ht="15" customHeight="1" x14ac:dyDescent="0.2"/>
    <row r="16834" s="7" customFormat="1" ht="15" customHeight="1" x14ac:dyDescent="0.2"/>
    <row r="16835" s="7" customFormat="1" ht="15" customHeight="1" x14ac:dyDescent="0.2"/>
    <row r="16836" s="7" customFormat="1" ht="15" customHeight="1" x14ac:dyDescent="0.2"/>
    <row r="16837" s="7" customFormat="1" ht="15" customHeight="1" x14ac:dyDescent="0.2"/>
    <row r="16838" s="7" customFormat="1" ht="15" customHeight="1" x14ac:dyDescent="0.2"/>
    <row r="16839" s="7" customFormat="1" ht="15" customHeight="1" x14ac:dyDescent="0.2"/>
    <row r="16840" s="7" customFormat="1" ht="15" customHeight="1" x14ac:dyDescent="0.2"/>
    <row r="16841" s="7" customFormat="1" ht="15" customHeight="1" x14ac:dyDescent="0.2"/>
    <row r="16842" s="7" customFormat="1" ht="15" customHeight="1" x14ac:dyDescent="0.2"/>
    <row r="16843" s="7" customFormat="1" ht="15" customHeight="1" x14ac:dyDescent="0.2"/>
    <row r="16844" s="7" customFormat="1" ht="15" customHeight="1" x14ac:dyDescent="0.2"/>
    <row r="16845" s="7" customFormat="1" ht="15" customHeight="1" x14ac:dyDescent="0.2"/>
    <row r="16846" s="7" customFormat="1" ht="15" customHeight="1" x14ac:dyDescent="0.2"/>
    <row r="16847" s="7" customFormat="1" ht="15" customHeight="1" x14ac:dyDescent="0.2"/>
    <row r="16848" s="7" customFormat="1" ht="15" customHeight="1" x14ac:dyDescent="0.2"/>
    <row r="16849" s="7" customFormat="1" ht="15" customHeight="1" x14ac:dyDescent="0.2"/>
    <row r="16850" s="7" customFormat="1" ht="15" customHeight="1" x14ac:dyDescent="0.2"/>
    <row r="16851" s="7" customFormat="1" ht="15" customHeight="1" x14ac:dyDescent="0.2"/>
    <row r="16852" s="7" customFormat="1" ht="15" customHeight="1" x14ac:dyDescent="0.2"/>
    <row r="16853" s="7" customFormat="1" ht="15" customHeight="1" x14ac:dyDescent="0.2"/>
    <row r="16854" s="7" customFormat="1" ht="15" customHeight="1" x14ac:dyDescent="0.2"/>
    <row r="16855" s="7" customFormat="1" ht="15" customHeight="1" x14ac:dyDescent="0.2"/>
    <row r="16856" s="7" customFormat="1" ht="15" customHeight="1" x14ac:dyDescent="0.2"/>
    <row r="16857" s="7" customFormat="1" ht="15" customHeight="1" x14ac:dyDescent="0.2"/>
    <row r="16858" s="7" customFormat="1" ht="15" customHeight="1" x14ac:dyDescent="0.2"/>
    <row r="16859" s="7" customFormat="1" ht="15" customHeight="1" x14ac:dyDescent="0.2"/>
    <row r="16860" s="7" customFormat="1" ht="15" customHeight="1" x14ac:dyDescent="0.2"/>
    <row r="16861" s="7" customFormat="1" ht="15" customHeight="1" x14ac:dyDescent="0.2"/>
    <row r="16862" s="7" customFormat="1" ht="15" customHeight="1" x14ac:dyDescent="0.2"/>
    <row r="16863" s="7" customFormat="1" ht="15" customHeight="1" x14ac:dyDescent="0.2"/>
    <row r="16864" s="7" customFormat="1" ht="15" customHeight="1" x14ac:dyDescent="0.2"/>
    <row r="16865" s="7" customFormat="1" ht="15" customHeight="1" x14ac:dyDescent="0.2"/>
    <row r="16866" s="7" customFormat="1" ht="15" customHeight="1" x14ac:dyDescent="0.2"/>
    <row r="16867" s="7" customFormat="1" ht="15" customHeight="1" x14ac:dyDescent="0.2"/>
    <row r="16868" s="7" customFormat="1" ht="15" customHeight="1" x14ac:dyDescent="0.2"/>
    <row r="16869" s="7" customFormat="1" ht="15" customHeight="1" x14ac:dyDescent="0.2"/>
    <row r="16870" s="7" customFormat="1" ht="15" customHeight="1" x14ac:dyDescent="0.2"/>
    <row r="16871" s="7" customFormat="1" ht="15" customHeight="1" x14ac:dyDescent="0.2"/>
    <row r="16872" s="7" customFormat="1" ht="15" customHeight="1" x14ac:dyDescent="0.2"/>
    <row r="16873" s="7" customFormat="1" ht="15" customHeight="1" x14ac:dyDescent="0.2"/>
    <row r="16874" s="7" customFormat="1" ht="15" customHeight="1" x14ac:dyDescent="0.2"/>
    <row r="16875" s="7" customFormat="1" ht="15" customHeight="1" x14ac:dyDescent="0.2"/>
    <row r="16876" s="7" customFormat="1" ht="15" customHeight="1" x14ac:dyDescent="0.2"/>
    <row r="16877" s="7" customFormat="1" ht="15" customHeight="1" x14ac:dyDescent="0.2"/>
    <row r="16878" s="7" customFormat="1" ht="15" customHeight="1" x14ac:dyDescent="0.2"/>
    <row r="16879" s="7" customFormat="1" ht="15" customHeight="1" x14ac:dyDescent="0.2"/>
    <row r="16880" s="7" customFormat="1" ht="15" customHeight="1" x14ac:dyDescent="0.2"/>
    <row r="16881" s="7" customFormat="1" ht="15" customHeight="1" x14ac:dyDescent="0.2"/>
    <row r="16882" s="7" customFormat="1" ht="15" customHeight="1" x14ac:dyDescent="0.2"/>
    <row r="16883" s="7" customFormat="1" ht="15" customHeight="1" x14ac:dyDescent="0.2"/>
    <row r="16884" s="7" customFormat="1" ht="15" customHeight="1" x14ac:dyDescent="0.2"/>
    <row r="16885" s="7" customFormat="1" ht="15" customHeight="1" x14ac:dyDescent="0.2"/>
    <row r="16886" s="7" customFormat="1" ht="15" customHeight="1" x14ac:dyDescent="0.2"/>
    <row r="16887" s="7" customFormat="1" ht="15" customHeight="1" x14ac:dyDescent="0.2"/>
    <row r="16888" s="7" customFormat="1" ht="15" customHeight="1" x14ac:dyDescent="0.2"/>
    <row r="16889" s="7" customFormat="1" ht="15" customHeight="1" x14ac:dyDescent="0.2"/>
    <row r="16890" s="7" customFormat="1" ht="15" customHeight="1" x14ac:dyDescent="0.2"/>
    <row r="16891" s="7" customFormat="1" ht="15" customHeight="1" x14ac:dyDescent="0.2"/>
    <row r="16892" s="7" customFormat="1" ht="15" customHeight="1" x14ac:dyDescent="0.2"/>
    <row r="16893" s="7" customFormat="1" ht="15" customHeight="1" x14ac:dyDescent="0.2"/>
    <row r="16894" s="7" customFormat="1" ht="15" customHeight="1" x14ac:dyDescent="0.2"/>
    <row r="16895" s="7" customFormat="1" ht="15" customHeight="1" x14ac:dyDescent="0.2"/>
    <row r="16896" s="7" customFormat="1" ht="15" customHeight="1" x14ac:dyDescent="0.2"/>
    <row r="16897" s="7" customFormat="1" ht="15" customHeight="1" x14ac:dyDescent="0.2"/>
    <row r="16898" s="7" customFormat="1" ht="15" customHeight="1" x14ac:dyDescent="0.2"/>
    <row r="16899" s="7" customFormat="1" ht="15" customHeight="1" x14ac:dyDescent="0.2"/>
    <row r="16900" s="7" customFormat="1" ht="15" customHeight="1" x14ac:dyDescent="0.2"/>
    <row r="16901" s="7" customFormat="1" ht="15" customHeight="1" x14ac:dyDescent="0.2"/>
    <row r="16902" s="7" customFormat="1" ht="15" customHeight="1" x14ac:dyDescent="0.2"/>
    <row r="16903" s="7" customFormat="1" ht="15" customHeight="1" x14ac:dyDescent="0.2"/>
    <row r="16904" s="7" customFormat="1" ht="15" customHeight="1" x14ac:dyDescent="0.2"/>
    <row r="16905" s="7" customFormat="1" ht="15" customHeight="1" x14ac:dyDescent="0.2"/>
    <row r="16906" s="7" customFormat="1" ht="15" customHeight="1" x14ac:dyDescent="0.2"/>
    <row r="16907" s="7" customFormat="1" ht="15" customHeight="1" x14ac:dyDescent="0.2"/>
    <row r="16908" s="7" customFormat="1" ht="15" customHeight="1" x14ac:dyDescent="0.2"/>
    <row r="16909" s="7" customFormat="1" ht="15" customHeight="1" x14ac:dyDescent="0.2"/>
    <row r="16910" s="7" customFormat="1" ht="15" customHeight="1" x14ac:dyDescent="0.2"/>
    <row r="16911" s="7" customFormat="1" ht="15" customHeight="1" x14ac:dyDescent="0.2"/>
    <row r="16912" s="7" customFormat="1" ht="15" customHeight="1" x14ac:dyDescent="0.2"/>
    <row r="16913" s="7" customFormat="1" ht="15" customHeight="1" x14ac:dyDescent="0.2"/>
    <row r="16914" s="7" customFormat="1" ht="15" customHeight="1" x14ac:dyDescent="0.2"/>
    <row r="16915" s="7" customFormat="1" ht="15" customHeight="1" x14ac:dyDescent="0.2"/>
    <row r="16916" s="7" customFormat="1" ht="15" customHeight="1" x14ac:dyDescent="0.2"/>
    <row r="16917" s="7" customFormat="1" ht="15" customHeight="1" x14ac:dyDescent="0.2"/>
    <row r="16918" s="7" customFormat="1" ht="15" customHeight="1" x14ac:dyDescent="0.2"/>
    <row r="16919" s="7" customFormat="1" ht="15" customHeight="1" x14ac:dyDescent="0.2"/>
    <row r="16920" s="7" customFormat="1" ht="15" customHeight="1" x14ac:dyDescent="0.2"/>
    <row r="16921" s="7" customFormat="1" ht="15" customHeight="1" x14ac:dyDescent="0.2"/>
    <row r="16922" s="7" customFormat="1" ht="15" customHeight="1" x14ac:dyDescent="0.2"/>
    <row r="16923" s="7" customFormat="1" ht="15" customHeight="1" x14ac:dyDescent="0.2"/>
    <row r="16924" s="7" customFormat="1" ht="15" customHeight="1" x14ac:dyDescent="0.2"/>
    <row r="16925" s="7" customFormat="1" ht="15" customHeight="1" x14ac:dyDescent="0.2"/>
    <row r="16926" s="7" customFormat="1" ht="15" customHeight="1" x14ac:dyDescent="0.2"/>
    <row r="16927" s="7" customFormat="1" ht="15" customHeight="1" x14ac:dyDescent="0.2"/>
    <row r="16928" s="7" customFormat="1" ht="15" customHeight="1" x14ac:dyDescent="0.2"/>
    <row r="16929" s="7" customFormat="1" ht="15" customHeight="1" x14ac:dyDescent="0.2"/>
    <row r="16930" s="7" customFormat="1" ht="15" customHeight="1" x14ac:dyDescent="0.2"/>
    <row r="16931" s="7" customFormat="1" ht="15" customHeight="1" x14ac:dyDescent="0.2"/>
    <row r="16932" s="7" customFormat="1" ht="15" customHeight="1" x14ac:dyDescent="0.2"/>
    <row r="16933" s="7" customFormat="1" ht="15" customHeight="1" x14ac:dyDescent="0.2"/>
    <row r="16934" s="7" customFormat="1" ht="15" customHeight="1" x14ac:dyDescent="0.2"/>
    <row r="16935" s="7" customFormat="1" ht="15" customHeight="1" x14ac:dyDescent="0.2"/>
    <row r="16936" s="7" customFormat="1" ht="15" customHeight="1" x14ac:dyDescent="0.2"/>
    <row r="16937" s="7" customFormat="1" ht="15" customHeight="1" x14ac:dyDescent="0.2"/>
    <row r="16938" s="7" customFormat="1" ht="15" customHeight="1" x14ac:dyDescent="0.2"/>
    <row r="16939" s="7" customFormat="1" ht="15" customHeight="1" x14ac:dyDescent="0.2"/>
    <row r="16940" s="7" customFormat="1" ht="15" customHeight="1" x14ac:dyDescent="0.2"/>
    <row r="16941" s="7" customFormat="1" ht="15" customHeight="1" x14ac:dyDescent="0.2"/>
    <row r="16942" s="7" customFormat="1" ht="15" customHeight="1" x14ac:dyDescent="0.2"/>
    <row r="16943" s="7" customFormat="1" ht="15" customHeight="1" x14ac:dyDescent="0.2"/>
    <row r="16944" s="7" customFormat="1" ht="15" customHeight="1" x14ac:dyDescent="0.2"/>
    <row r="16945" s="7" customFormat="1" ht="15" customHeight="1" x14ac:dyDescent="0.2"/>
    <row r="16946" s="7" customFormat="1" ht="15" customHeight="1" x14ac:dyDescent="0.2"/>
    <row r="16947" s="7" customFormat="1" ht="15" customHeight="1" x14ac:dyDescent="0.2"/>
    <row r="16948" s="7" customFormat="1" ht="15" customHeight="1" x14ac:dyDescent="0.2"/>
    <row r="16949" s="7" customFormat="1" ht="15" customHeight="1" x14ac:dyDescent="0.2"/>
    <row r="16950" s="7" customFormat="1" ht="15" customHeight="1" x14ac:dyDescent="0.2"/>
    <row r="16951" s="7" customFormat="1" ht="15" customHeight="1" x14ac:dyDescent="0.2"/>
    <row r="16952" s="7" customFormat="1" ht="15" customHeight="1" x14ac:dyDescent="0.2"/>
    <row r="16953" s="7" customFormat="1" ht="15" customHeight="1" x14ac:dyDescent="0.2"/>
    <row r="16954" s="7" customFormat="1" ht="15" customHeight="1" x14ac:dyDescent="0.2"/>
    <row r="16955" s="7" customFormat="1" ht="15" customHeight="1" x14ac:dyDescent="0.2"/>
    <row r="16956" s="7" customFormat="1" ht="15" customHeight="1" x14ac:dyDescent="0.2"/>
    <row r="16957" s="7" customFormat="1" ht="15" customHeight="1" x14ac:dyDescent="0.2"/>
    <row r="16958" s="7" customFormat="1" ht="15" customHeight="1" x14ac:dyDescent="0.2"/>
    <row r="16959" s="7" customFormat="1" ht="15" customHeight="1" x14ac:dyDescent="0.2"/>
    <row r="16960" s="7" customFormat="1" ht="15" customHeight="1" x14ac:dyDescent="0.2"/>
    <row r="16961" s="7" customFormat="1" ht="15" customHeight="1" x14ac:dyDescent="0.2"/>
    <row r="16962" s="7" customFormat="1" ht="15" customHeight="1" x14ac:dyDescent="0.2"/>
    <row r="16963" s="7" customFormat="1" ht="15" customHeight="1" x14ac:dyDescent="0.2"/>
    <row r="16964" s="7" customFormat="1" ht="15" customHeight="1" x14ac:dyDescent="0.2"/>
    <row r="16965" s="7" customFormat="1" ht="15" customHeight="1" x14ac:dyDescent="0.2"/>
    <row r="16966" s="7" customFormat="1" ht="15" customHeight="1" x14ac:dyDescent="0.2"/>
    <row r="16967" s="7" customFormat="1" ht="15" customHeight="1" x14ac:dyDescent="0.2"/>
    <row r="16968" s="7" customFormat="1" ht="15" customHeight="1" x14ac:dyDescent="0.2"/>
    <row r="16969" s="7" customFormat="1" ht="15" customHeight="1" x14ac:dyDescent="0.2"/>
    <row r="16970" s="7" customFormat="1" ht="15" customHeight="1" x14ac:dyDescent="0.2"/>
    <row r="16971" s="7" customFormat="1" ht="15" customHeight="1" x14ac:dyDescent="0.2"/>
    <row r="16972" s="7" customFormat="1" ht="15" customHeight="1" x14ac:dyDescent="0.2"/>
    <row r="16973" s="7" customFormat="1" ht="15" customHeight="1" x14ac:dyDescent="0.2"/>
    <row r="16974" s="7" customFormat="1" ht="15" customHeight="1" x14ac:dyDescent="0.2"/>
    <row r="16975" s="7" customFormat="1" ht="15" customHeight="1" x14ac:dyDescent="0.2"/>
    <row r="16976" s="7" customFormat="1" ht="15" customHeight="1" x14ac:dyDescent="0.2"/>
    <row r="16977" s="7" customFormat="1" ht="15" customHeight="1" x14ac:dyDescent="0.2"/>
    <row r="16978" s="7" customFormat="1" ht="15" customHeight="1" x14ac:dyDescent="0.2"/>
    <row r="16979" s="7" customFormat="1" ht="15" customHeight="1" x14ac:dyDescent="0.2"/>
    <row r="16980" s="7" customFormat="1" ht="15" customHeight="1" x14ac:dyDescent="0.2"/>
    <row r="16981" s="7" customFormat="1" ht="15" customHeight="1" x14ac:dyDescent="0.2"/>
    <row r="16982" s="7" customFormat="1" ht="15" customHeight="1" x14ac:dyDescent="0.2"/>
    <row r="16983" s="7" customFormat="1" ht="15" customHeight="1" x14ac:dyDescent="0.2"/>
    <row r="16984" s="7" customFormat="1" ht="15" customHeight="1" x14ac:dyDescent="0.2"/>
    <row r="16985" s="7" customFormat="1" ht="15" customHeight="1" x14ac:dyDescent="0.2"/>
    <row r="16986" s="7" customFormat="1" ht="15" customHeight="1" x14ac:dyDescent="0.2"/>
    <row r="16987" s="7" customFormat="1" ht="15" customHeight="1" x14ac:dyDescent="0.2"/>
    <row r="16988" s="7" customFormat="1" ht="15" customHeight="1" x14ac:dyDescent="0.2"/>
    <row r="16989" s="7" customFormat="1" ht="15" customHeight="1" x14ac:dyDescent="0.2"/>
    <row r="16990" s="7" customFormat="1" ht="15" customHeight="1" x14ac:dyDescent="0.2"/>
    <row r="16991" s="7" customFormat="1" ht="15" customHeight="1" x14ac:dyDescent="0.2"/>
    <row r="16992" s="7" customFormat="1" ht="15" customHeight="1" x14ac:dyDescent="0.2"/>
    <row r="16993" s="7" customFormat="1" ht="15" customHeight="1" x14ac:dyDescent="0.2"/>
    <row r="16994" s="7" customFormat="1" ht="15" customHeight="1" x14ac:dyDescent="0.2"/>
    <row r="16995" s="7" customFormat="1" ht="15" customHeight="1" x14ac:dyDescent="0.2"/>
    <row r="16996" s="7" customFormat="1" ht="15" customHeight="1" x14ac:dyDescent="0.2"/>
    <row r="16997" s="7" customFormat="1" ht="15" customHeight="1" x14ac:dyDescent="0.2"/>
    <row r="16998" s="7" customFormat="1" ht="15" customHeight="1" x14ac:dyDescent="0.2"/>
    <row r="16999" s="7" customFormat="1" ht="15" customHeight="1" x14ac:dyDescent="0.2"/>
    <row r="17000" s="7" customFormat="1" ht="15" customHeight="1" x14ac:dyDescent="0.2"/>
    <row r="17001" s="7" customFormat="1" ht="15" customHeight="1" x14ac:dyDescent="0.2"/>
    <row r="17002" s="7" customFormat="1" ht="15" customHeight="1" x14ac:dyDescent="0.2"/>
    <row r="17003" s="7" customFormat="1" ht="15" customHeight="1" x14ac:dyDescent="0.2"/>
    <row r="17004" s="7" customFormat="1" ht="15" customHeight="1" x14ac:dyDescent="0.2"/>
    <row r="17005" s="7" customFormat="1" ht="15" customHeight="1" x14ac:dyDescent="0.2"/>
    <row r="17006" s="7" customFormat="1" ht="15" customHeight="1" x14ac:dyDescent="0.2"/>
    <row r="17007" s="7" customFormat="1" ht="15" customHeight="1" x14ac:dyDescent="0.2"/>
    <row r="17008" s="7" customFormat="1" ht="15" customHeight="1" x14ac:dyDescent="0.2"/>
    <row r="17009" s="7" customFormat="1" ht="15" customHeight="1" x14ac:dyDescent="0.2"/>
    <row r="17010" s="7" customFormat="1" ht="15" customHeight="1" x14ac:dyDescent="0.2"/>
    <row r="17011" s="7" customFormat="1" ht="15" customHeight="1" x14ac:dyDescent="0.2"/>
    <row r="17012" s="7" customFormat="1" ht="15" customHeight="1" x14ac:dyDescent="0.2"/>
    <row r="17013" s="7" customFormat="1" ht="15" customHeight="1" x14ac:dyDescent="0.2"/>
    <row r="17014" s="7" customFormat="1" ht="15" customHeight="1" x14ac:dyDescent="0.2"/>
    <row r="17015" s="7" customFormat="1" ht="15" customHeight="1" x14ac:dyDescent="0.2"/>
    <row r="17016" s="7" customFormat="1" ht="15" customHeight="1" x14ac:dyDescent="0.2"/>
    <row r="17017" s="7" customFormat="1" ht="15" customHeight="1" x14ac:dyDescent="0.2"/>
    <row r="17018" s="7" customFormat="1" ht="15" customHeight="1" x14ac:dyDescent="0.2"/>
    <row r="17019" s="7" customFormat="1" ht="15" customHeight="1" x14ac:dyDescent="0.2"/>
    <row r="17020" s="7" customFormat="1" ht="15" customHeight="1" x14ac:dyDescent="0.2"/>
    <row r="17021" s="7" customFormat="1" ht="15" customHeight="1" x14ac:dyDescent="0.2"/>
    <row r="17022" s="7" customFormat="1" ht="15" customHeight="1" x14ac:dyDescent="0.2"/>
    <row r="17023" s="7" customFormat="1" ht="15" customHeight="1" x14ac:dyDescent="0.2"/>
    <row r="17024" s="7" customFormat="1" ht="15" customHeight="1" x14ac:dyDescent="0.2"/>
    <row r="17025" s="7" customFormat="1" ht="15" customHeight="1" x14ac:dyDescent="0.2"/>
    <row r="17026" s="7" customFormat="1" ht="15" customHeight="1" x14ac:dyDescent="0.2"/>
    <row r="17027" s="7" customFormat="1" ht="15" customHeight="1" x14ac:dyDescent="0.2"/>
    <row r="17028" s="7" customFormat="1" ht="15" customHeight="1" x14ac:dyDescent="0.2"/>
    <row r="17029" s="7" customFormat="1" ht="15" customHeight="1" x14ac:dyDescent="0.2"/>
    <row r="17030" s="7" customFormat="1" ht="15" customHeight="1" x14ac:dyDescent="0.2"/>
    <row r="17031" s="7" customFormat="1" ht="15" customHeight="1" x14ac:dyDescent="0.2"/>
    <row r="17032" s="7" customFormat="1" ht="15" customHeight="1" x14ac:dyDescent="0.2"/>
    <row r="17033" s="7" customFormat="1" ht="15" customHeight="1" x14ac:dyDescent="0.2"/>
    <row r="17034" s="7" customFormat="1" ht="15" customHeight="1" x14ac:dyDescent="0.2"/>
    <row r="17035" s="7" customFormat="1" ht="15" customHeight="1" x14ac:dyDescent="0.2"/>
    <row r="17036" s="7" customFormat="1" ht="15" customHeight="1" x14ac:dyDescent="0.2"/>
    <row r="17037" s="7" customFormat="1" ht="15" customHeight="1" x14ac:dyDescent="0.2"/>
    <row r="17038" s="7" customFormat="1" ht="15" customHeight="1" x14ac:dyDescent="0.2"/>
    <row r="17039" s="7" customFormat="1" ht="15" customHeight="1" x14ac:dyDescent="0.2"/>
    <row r="17040" s="7" customFormat="1" ht="15" customHeight="1" x14ac:dyDescent="0.2"/>
    <row r="17041" s="7" customFormat="1" ht="15" customHeight="1" x14ac:dyDescent="0.2"/>
    <row r="17042" s="7" customFormat="1" ht="15" customHeight="1" x14ac:dyDescent="0.2"/>
    <row r="17043" s="7" customFormat="1" ht="15" customHeight="1" x14ac:dyDescent="0.2"/>
    <row r="17044" s="7" customFormat="1" ht="15" customHeight="1" x14ac:dyDescent="0.2"/>
    <row r="17045" s="7" customFormat="1" ht="15" customHeight="1" x14ac:dyDescent="0.2"/>
    <row r="17046" s="7" customFormat="1" ht="15" customHeight="1" x14ac:dyDescent="0.2"/>
    <row r="17047" s="7" customFormat="1" ht="15" customHeight="1" x14ac:dyDescent="0.2"/>
    <row r="17048" s="7" customFormat="1" ht="15" customHeight="1" x14ac:dyDescent="0.2"/>
    <row r="17049" s="7" customFormat="1" ht="15" customHeight="1" x14ac:dyDescent="0.2"/>
    <row r="17050" s="7" customFormat="1" ht="15" customHeight="1" x14ac:dyDescent="0.2"/>
    <row r="17051" s="7" customFormat="1" ht="15" customHeight="1" x14ac:dyDescent="0.2"/>
    <row r="17052" s="7" customFormat="1" ht="15" customHeight="1" x14ac:dyDescent="0.2"/>
    <row r="17053" s="7" customFormat="1" ht="15" customHeight="1" x14ac:dyDescent="0.2"/>
    <row r="17054" s="7" customFormat="1" ht="15" customHeight="1" x14ac:dyDescent="0.2"/>
    <row r="17055" s="7" customFormat="1" ht="15" customHeight="1" x14ac:dyDescent="0.2"/>
    <row r="17056" s="7" customFormat="1" ht="15" customHeight="1" x14ac:dyDescent="0.2"/>
    <row r="17057" s="7" customFormat="1" ht="15" customHeight="1" x14ac:dyDescent="0.2"/>
    <row r="17058" s="7" customFormat="1" ht="15" customHeight="1" x14ac:dyDescent="0.2"/>
    <row r="17059" s="7" customFormat="1" ht="15" customHeight="1" x14ac:dyDescent="0.2"/>
    <row r="17060" s="7" customFormat="1" ht="15" customHeight="1" x14ac:dyDescent="0.2"/>
    <row r="17061" s="7" customFormat="1" ht="15" customHeight="1" x14ac:dyDescent="0.2"/>
    <row r="17062" s="7" customFormat="1" ht="15" customHeight="1" x14ac:dyDescent="0.2"/>
    <row r="17063" s="7" customFormat="1" ht="15" customHeight="1" x14ac:dyDescent="0.2"/>
    <row r="17064" s="7" customFormat="1" ht="15" customHeight="1" x14ac:dyDescent="0.2"/>
    <row r="17065" s="7" customFormat="1" ht="15" customHeight="1" x14ac:dyDescent="0.2"/>
    <row r="17066" s="7" customFormat="1" ht="15" customHeight="1" x14ac:dyDescent="0.2"/>
    <row r="17067" s="7" customFormat="1" ht="15" customHeight="1" x14ac:dyDescent="0.2"/>
    <row r="17068" s="7" customFormat="1" ht="15" customHeight="1" x14ac:dyDescent="0.2"/>
    <row r="17069" s="7" customFormat="1" ht="15" customHeight="1" x14ac:dyDescent="0.2"/>
    <row r="17070" s="7" customFormat="1" ht="15" customHeight="1" x14ac:dyDescent="0.2"/>
    <row r="17071" s="7" customFormat="1" ht="15" customHeight="1" x14ac:dyDescent="0.2"/>
    <row r="17072" s="7" customFormat="1" ht="15" customHeight="1" x14ac:dyDescent="0.2"/>
    <row r="17073" s="7" customFormat="1" ht="15" customHeight="1" x14ac:dyDescent="0.2"/>
    <row r="17074" s="7" customFormat="1" ht="15" customHeight="1" x14ac:dyDescent="0.2"/>
    <row r="17075" s="7" customFormat="1" ht="15" customHeight="1" x14ac:dyDescent="0.2"/>
    <row r="17076" s="7" customFormat="1" ht="15" customHeight="1" x14ac:dyDescent="0.2"/>
    <row r="17077" s="7" customFormat="1" ht="15" customHeight="1" x14ac:dyDescent="0.2"/>
    <row r="17078" s="7" customFormat="1" ht="15" customHeight="1" x14ac:dyDescent="0.2"/>
    <row r="17079" s="7" customFormat="1" ht="15" customHeight="1" x14ac:dyDescent="0.2"/>
    <row r="17080" s="7" customFormat="1" ht="15" customHeight="1" x14ac:dyDescent="0.2"/>
    <row r="17081" s="7" customFormat="1" ht="15" customHeight="1" x14ac:dyDescent="0.2"/>
    <row r="17082" s="7" customFormat="1" ht="15" customHeight="1" x14ac:dyDescent="0.2"/>
    <row r="17083" s="7" customFormat="1" ht="15" customHeight="1" x14ac:dyDescent="0.2"/>
    <row r="17084" s="7" customFormat="1" ht="15" customHeight="1" x14ac:dyDescent="0.2"/>
    <row r="17085" s="7" customFormat="1" ht="15" customHeight="1" x14ac:dyDescent="0.2"/>
    <row r="17086" s="7" customFormat="1" ht="15" customHeight="1" x14ac:dyDescent="0.2"/>
    <row r="17087" s="7" customFormat="1" ht="15" customHeight="1" x14ac:dyDescent="0.2"/>
    <row r="17088" s="7" customFormat="1" ht="15" customHeight="1" x14ac:dyDescent="0.2"/>
    <row r="17089" s="7" customFormat="1" ht="15" customHeight="1" x14ac:dyDescent="0.2"/>
    <row r="17090" s="7" customFormat="1" ht="15" customHeight="1" x14ac:dyDescent="0.2"/>
    <row r="17091" s="7" customFormat="1" ht="15" customHeight="1" x14ac:dyDescent="0.2"/>
    <row r="17092" s="7" customFormat="1" ht="15" customHeight="1" x14ac:dyDescent="0.2"/>
    <row r="17093" s="7" customFormat="1" ht="15" customHeight="1" x14ac:dyDescent="0.2"/>
    <row r="17094" s="7" customFormat="1" ht="15" customHeight="1" x14ac:dyDescent="0.2"/>
    <row r="17095" s="7" customFormat="1" ht="15" customHeight="1" x14ac:dyDescent="0.2"/>
    <row r="17096" s="7" customFormat="1" ht="15" customHeight="1" x14ac:dyDescent="0.2"/>
    <row r="17097" s="7" customFormat="1" ht="15" customHeight="1" x14ac:dyDescent="0.2"/>
    <row r="17098" s="7" customFormat="1" ht="15" customHeight="1" x14ac:dyDescent="0.2"/>
    <row r="17099" s="7" customFormat="1" ht="15" customHeight="1" x14ac:dyDescent="0.2"/>
    <row r="17100" s="7" customFormat="1" ht="15" customHeight="1" x14ac:dyDescent="0.2"/>
    <row r="17101" s="7" customFormat="1" ht="15" customHeight="1" x14ac:dyDescent="0.2"/>
    <row r="17102" s="7" customFormat="1" ht="15" customHeight="1" x14ac:dyDescent="0.2"/>
    <row r="17103" s="7" customFormat="1" ht="15" customHeight="1" x14ac:dyDescent="0.2"/>
    <row r="17104" s="7" customFormat="1" ht="15" customHeight="1" x14ac:dyDescent="0.2"/>
    <row r="17105" s="7" customFormat="1" ht="15" customHeight="1" x14ac:dyDescent="0.2"/>
    <row r="17106" s="7" customFormat="1" ht="15" customHeight="1" x14ac:dyDescent="0.2"/>
    <row r="17107" s="7" customFormat="1" ht="15" customHeight="1" x14ac:dyDescent="0.2"/>
    <row r="17108" s="7" customFormat="1" ht="15" customHeight="1" x14ac:dyDescent="0.2"/>
    <row r="17109" s="7" customFormat="1" ht="15" customHeight="1" x14ac:dyDescent="0.2"/>
    <row r="17110" s="7" customFormat="1" ht="15" customHeight="1" x14ac:dyDescent="0.2"/>
    <row r="17111" s="7" customFormat="1" ht="15" customHeight="1" x14ac:dyDescent="0.2"/>
    <row r="17112" s="7" customFormat="1" ht="15" customHeight="1" x14ac:dyDescent="0.2"/>
    <row r="17113" s="7" customFormat="1" ht="15" customHeight="1" x14ac:dyDescent="0.2"/>
    <row r="17114" s="7" customFormat="1" ht="15" customHeight="1" x14ac:dyDescent="0.2"/>
    <row r="17115" s="7" customFormat="1" ht="15" customHeight="1" x14ac:dyDescent="0.2"/>
    <row r="17116" s="7" customFormat="1" ht="15" customHeight="1" x14ac:dyDescent="0.2"/>
    <row r="17117" s="7" customFormat="1" ht="15" customHeight="1" x14ac:dyDescent="0.2"/>
    <row r="17118" s="7" customFormat="1" ht="15" customHeight="1" x14ac:dyDescent="0.2"/>
    <row r="17119" s="7" customFormat="1" ht="15" customHeight="1" x14ac:dyDescent="0.2"/>
    <row r="17120" s="7" customFormat="1" ht="15" customHeight="1" x14ac:dyDescent="0.2"/>
    <row r="17121" s="7" customFormat="1" ht="15" customHeight="1" x14ac:dyDescent="0.2"/>
    <row r="17122" s="7" customFormat="1" ht="15" customHeight="1" x14ac:dyDescent="0.2"/>
    <row r="17123" s="7" customFormat="1" ht="15" customHeight="1" x14ac:dyDescent="0.2"/>
    <row r="17124" s="7" customFormat="1" ht="15" customHeight="1" x14ac:dyDescent="0.2"/>
    <row r="17125" s="7" customFormat="1" ht="15" customHeight="1" x14ac:dyDescent="0.2"/>
    <row r="17126" s="7" customFormat="1" ht="15" customHeight="1" x14ac:dyDescent="0.2"/>
    <row r="17127" s="7" customFormat="1" ht="15" customHeight="1" x14ac:dyDescent="0.2"/>
    <row r="17128" s="7" customFormat="1" ht="15" customHeight="1" x14ac:dyDescent="0.2"/>
    <row r="17129" s="7" customFormat="1" ht="15" customHeight="1" x14ac:dyDescent="0.2"/>
    <row r="17130" s="7" customFormat="1" ht="15" customHeight="1" x14ac:dyDescent="0.2"/>
    <row r="17131" s="7" customFormat="1" ht="15" customHeight="1" x14ac:dyDescent="0.2"/>
    <row r="17132" s="7" customFormat="1" ht="15" customHeight="1" x14ac:dyDescent="0.2"/>
    <row r="17133" s="7" customFormat="1" ht="15" customHeight="1" x14ac:dyDescent="0.2"/>
    <row r="17134" s="7" customFormat="1" ht="15" customHeight="1" x14ac:dyDescent="0.2"/>
    <row r="17135" s="7" customFormat="1" ht="15" customHeight="1" x14ac:dyDescent="0.2"/>
    <row r="17136" s="7" customFormat="1" ht="15" customHeight="1" x14ac:dyDescent="0.2"/>
    <row r="17137" s="7" customFormat="1" ht="15" customHeight="1" x14ac:dyDescent="0.2"/>
    <row r="17138" s="7" customFormat="1" ht="15" customHeight="1" x14ac:dyDescent="0.2"/>
    <row r="17139" s="7" customFormat="1" ht="15" customHeight="1" x14ac:dyDescent="0.2"/>
    <row r="17140" s="7" customFormat="1" ht="15" customHeight="1" x14ac:dyDescent="0.2"/>
    <row r="17141" s="7" customFormat="1" ht="15" customHeight="1" x14ac:dyDescent="0.2"/>
    <row r="17142" s="7" customFormat="1" ht="15" customHeight="1" x14ac:dyDescent="0.2"/>
    <row r="17143" s="7" customFormat="1" ht="15" customHeight="1" x14ac:dyDescent="0.2"/>
    <row r="17144" s="7" customFormat="1" ht="15" customHeight="1" x14ac:dyDescent="0.2"/>
    <row r="17145" s="7" customFormat="1" ht="15" customHeight="1" x14ac:dyDescent="0.2"/>
    <row r="17146" s="7" customFormat="1" ht="15" customHeight="1" x14ac:dyDescent="0.2"/>
    <row r="17147" s="7" customFormat="1" ht="15" customHeight="1" x14ac:dyDescent="0.2"/>
    <row r="17148" s="7" customFormat="1" ht="15" customHeight="1" x14ac:dyDescent="0.2"/>
    <row r="17149" s="7" customFormat="1" ht="15" customHeight="1" x14ac:dyDescent="0.2"/>
    <row r="17150" s="7" customFormat="1" ht="15" customHeight="1" x14ac:dyDescent="0.2"/>
    <row r="17151" s="7" customFormat="1" ht="15" customHeight="1" x14ac:dyDescent="0.2"/>
    <row r="17152" s="7" customFormat="1" ht="15" customHeight="1" x14ac:dyDescent="0.2"/>
    <row r="17153" s="7" customFormat="1" ht="15" customHeight="1" x14ac:dyDescent="0.2"/>
    <row r="17154" s="7" customFormat="1" ht="15" customHeight="1" x14ac:dyDescent="0.2"/>
    <row r="17155" s="7" customFormat="1" ht="15" customHeight="1" x14ac:dyDescent="0.2"/>
    <row r="17156" s="7" customFormat="1" ht="15" customHeight="1" x14ac:dyDescent="0.2"/>
    <row r="17157" s="7" customFormat="1" ht="15" customHeight="1" x14ac:dyDescent="0.2"/>
    <row r="17158" s="7" customFormat="1" ht="15" customHeight="1" x14ac:dyDescent="0.2"/>
    <row r="17159" s="7" customFormat="1" ht="15" customHeight="1" x14ac:dyDescent="0.2"/>
    <row r="17160" s="7" customFormat="1" ht="15" customHeight="1" x14ac:dyDescent="0.2"/>
    <row r="17161" s="7" customFormat="1" ht="15" customHeight="1" x14ac:dyDescent="0.2"/>
    <row r="17162" s="7" customFormat="1" ht="15" customHeight="1" x14ac:dyDescent="0.2"/>
    <row r="17163" s="7" customFormat="1" ht="15" customHeight="1" x14ac:dyDescent="0.2"/>
    <row r="17164" s="7" customFormat="1" ht="15" customHeight="1" x14ac:dyDescent="0.2"/>
    <row r="17165" s="7" customFormat="1" ht="15" customHeight="1" x14ac:dyDescent="0.2"/>
    <row r="17166" s="7" customFormat="1" ht="15" customHeight="1" x14ac:dyDescent="0.2"/>
    <row r="17167" s="7" customFormat="1" ht="15" customHeight="1" x14ac:dyDescent="0.2"/>
    <row r="17168" s="7" customFormat="1" ht="15" customHeight="1" x14ac:dyDescent="0.2"/>
    <row r="17169" s="7" customFormat="1" ht="15" customHeight="1" x14ac:dyDescent="0.2"/>
    <row r="17170" s="7" customFormat="1" ht="15" customHeight="1" x14ac:dyDescent="0.2"/>
    <row r="17171" s="7" customFormat="1" ht="15" customHeight="1" x14ac:dyDescent="0.2"/>
    <row r="17172" s="7" customFormat="1" ht="15" customHeight="1" x14ac:dyDescent="0.2"/>
    <row r="17173" s="7" customFormat="1" ht="15" customHeight="1" x14ac:dyDescent="0.2"/>
    <row r="17174" s="7" customFormat="1" ht="15" customHeight="1" x14ac:dyDescent="0.2"/>
    <row r="17175" s="7" customFormat="1" ht="15" customHeight="1" x14ac:dyDescent="0.2"/>
    <row r="17176" s="7" customFormat="1" ht="15" customHeight="1" x14ac:dyDescent="0.2"/>
    <row r="17177" s="7" customFormat="1" ht="15" customHeight="1" x14ac:dyDescent="0.2"/>
    <row r="17178" s="7" customFormat="1" ht="15" customHeight="1" x14ac:dyDescent="0.2"/>
    <row r="17179" s="7" customFormat="1" ht="15" customHeight="1" x14ac:dyDescent="0.2"/>
    <row r="17180" s="7" customFormat="1" ht="15" customHeight="1" x14ac:dyDescent="0.2"/>
    <row r="17181" s="7" customFormat="1" ht="15" customHeight="1" x14ac:dyDescent="0.2"/>
    <row r="17182" s="7" customFormat="1" ht="15" customHeight="1" x14ac:dyDescent="0.2"/>
    <row r="17183" s="7" customFormat="1" ht="15" customHeight="1" x14ac:dyDescent="0.2"/>
    <row r="17184" s="7" customFormat="1" ht="15" customHeight="1" x14ac:dyDescent="0.2"/>
    <row r="17185" s="7" customFormat="1" ht="15" customHeight="1" x14ac:dyDescent="0.2"/>
    <row r="17186" s="7" customFormat="1" ht="15" customHeight="1" x14ac:dyDescent="0.2"/>
    <row r="17187" s="7" customFormat="1" ht="15" customHeight="1" x14ac:dyDescent="0.2"/>
    <row r="17188" s="7" customFormat="1" ht="15" customHeight="1" x14ac:dyDescent="0.2"/>
    <row r="17189" s="7" customFormat="1" ht="15" customHeight="1" x14ac:dyDescent="0.2"/>
    <row r="17190" s="7" customFormat="1" ht="15" customHeight="1" x14ac:dyDescent="0.2"/>
    <row r="17191" s="7" customFormat="1" ht="15" customHeight="1" x14ac:dyDescent="0.2"/>
    <row r="17192" s="7" customFormat="1" ht="15" customHeight="1" x14ac:dyDescent="0.2"/>
    <row r="17193" s="7" customFormat="1" ht="15" customHeight="1" x14ac:dyDescent="0.2"/>
    <row r="17194" s="7" customFormat="1" ht="15" customHeight="1" x14ac:dyDescent="0.2"/>
    <row r="17195" s="7" customFormat="1" ht="15" customHeight="1" x14ac:dyDescent="0.2"/>
    <row r="17196" s="7" customFormat="1" ht="15" customHeight="1" x14ac:dyDescent="0.2"/>
    <row r="17197" s="7" customFormat="1" ht="15" customHeight="1" x14ac:dyDescent="0.2"/>
    <row r="17198" s="7" customFormat="1" ht="15" customHeight="1" x14ac:dyDescent="0.2"/>
    <row r="17199" s="7" customFormat="1" ht="15" customHeight="1" x14ac:dyDescent="0.2"/>
    <row r="17200" s="7" customFormat="1" ht="15" customHeight="1" x14ac:dyDescent="0.2"/>
    <row r="17201" s="7" customFormat="1" ht="15" customHeight="1" x14ac:dyDescent="0.2"/>
    <row r="17202" s="7" customFormat="1" ht="15" customHeight="1" x14ac:dyDescent="0.2"/>
    <row r="17203" s="7" customFormat="1" ht="15" customHeight="1" x14ac:dyDescent="0.2"/>
    <row r="17204" s="7" customFormat="1" ht="15" customHeight="1" x14ac:dyDescent="0.2"/>
    <row r="17205" s="7" customFormat="1" ht="15" customHeight="1" x14ac:dyDescent="0.2"/>
    <row r="17206" s="7" customFormat="1" ht="15" customHeight="1" x14ac:dyDescent="0.2"/>
    <row r="17207" s="7" customFormat="1" ht="15" customHeight="1" x14ac:dyDescent="0.2"/>
    <row r="17208" s="7" customFormat="1" ht="15" customHeight="1" x14ac:dyDescent="0.2"/>
    <row r="17209" s="7" customFormat="1" ht="15" customHeight="1" x14ac:dyDescent="0.2"/>
    <row r="17210" s="7" customFormat="1" ht="15" customHeight="1" x14ac:dyDescent="0.2"/>
    <row r="17211" s="7" customFormat="1" ht="15" customHeight="1" x14ac:dyDescent="0.2"/>
    <row r="17212" s="7" customFormat="1" ht="15" customHeight="1" x14ac:dyDescent="0.2"/>
    <row r="17213" s="7" customFormat="1" ht="15" customHeight="1" x14ac:dyDescent="0.2"/>
    <row r="17214" s="7" customFormat="1" ht="15" customHeight="1" x14ac:dyDescent="0.2"/>
    <row r="17215" s="7" customFormat="1" ht="15" customHeight="1" x14ac:dyDescent="0.2"/>
    <row r="17216" s="7" customFormat="1" ht="15" customHeight="1" x14ac:dyDescent="0.2"/>
    <row r="17217" s="7" customFormat="1" ht="15" customHeight="1" x14ac:dyDescent="0.2"/>
    <row r="17218" s="7" customFormat="1" ht="15" customHeight="1" x14ac:dyDescent="0.2"/>
    <row r="17219" s="7" customFormat="1" ht="15" customHeight="1" x14ac:dyDescent="0.2"/>
    <row r="17220" s="7" customFormat="1" ht="15" customHeight="1" x14ac:dyDescent="0.2"/>
    <row r="17221" s="7" customFormat="1" ht="15" customHeight="1" x14ac:dyDescent="0.2"/>
    <row r="17222" s="7" customFormat="1" ht="15" customHeight="1" x14ac:dyDescent="0.2"/>
    <row r="17223" s="7" customFormat="1" ht="15" customHeight="1" x14ac:dyDescent="0.2"/>
    <row r="17224" s="7" customFormat="1" ht="15" customHeight="1" x14ac:dyDescent="0.2"/>
    <row r="17225" s="7" customFormat="1" ht="15" customHeight="1" x14ac:dyDescent="0.2"/>
    <row r="17226" s="7" customFormat="1" ht="15" customHeight="1" x14ac:dyDescent="0.2"/>
    <row r="17227" s="7" customFormat="1" ht="15" customHeight="1" x14ac:dyDescent="0.2"/>
    <row r="17228" s="7" customFormat="1" ht="15" customHeight="1" x14ac:dyDescent="0.2"/>
    <row r="17229" s="7" customFormat="1" ht="15" customHeight="1" x14ac:dyDescent="0.2"/>
    <row r="17230" s="7" customFormat="1" ht="15" customHeight="1" x14ac:dyDescent="0.2"/>
    <row r="17231" s="7" customFormat="1" ht="15" customHeight="1" x14ac:dyDescent="0.2"/>
    <row r="17232" s="7" customFormat="1" ht="15" customHeight="1" x14ac:dyDescent="0.2"/>
    <row r="17233" s="7" customFormat="1" ht="15" customHeight="1" x14ac:dyDescent="0.2"/>
    <row r="17234" s="7" customFormat="1" ht="15" customHeight="1" x14ac:dyDescent="0.2"/>
    <row r="17235" s="7" customFormat="1" ht="15" customHeight="1" x14ac:dyDescent="0.2"/>
    <row r="17236" s="7" customFormat="1" ht="15" customHeight="1" x14ac:dyDescent="0.2"/>
    <row r="17237" s="7" customFormat="1" ht="15" customHeight="1" x14ac:dyDescent="0.2"/>
    <row r="17238" s="7" customFormat="1" ht="15" customHeight="1" x14ac:dyDescent="0.2"/>
    <row r="17239" s="7" customFormat="1" ht="15" customHeight="1" x14ac:dyDescent="0.2"/>
    <row r="17240" s="7" customFormat="1" ht="15" customHeight="1" x14ac:dyDescent="0.2"/>
    <row r="17241" s="7" customFormat="1" ht="15" customHeight="1" x14ac:dyDescent="0.2"/>
    <row r="17242" s="7" customFormat="1" ht="15" customHeight="1" x14ac:dyDescent="0.2"/>
    <row r="17243" s="7" customFormat="1" ht="15" customHeight="1" x14ac:dyDescent="0.2"/>
    <row r="17244" s="7" customFormat="1" ht="15" customHeight="1" x14ac:dyDescent="0.2"/>
    <row r="17245" s="7" customFormat="1" ht="15" customHeight="1" x14ac:dyDescent="0.2"/>
    <row r="17246" s="7" customFormat="1" ht="15" customHeight="1" x14ac:dyDescent="0.2"/>
    <row r="17247" s="7" customFormat="1" ht="15" customHeight="1" x14ac:dyDescent="0.2"/>
    <row r="17248" s="7" customFormat="1" ht="15" customHeight="1" x14ac:dyDescent="0.2"/>
    <row r="17249" s="7" customFormat="1" ht="15" customHeight="1" x14ac:dyDescent="0.2"/>
    <row r="17250" s="7" customFormat="1" ht="15" customHeight="1" x14ac:dyDescent="0.2"/>
    <row r="17251" s="7" customFormat="1" ht="15" customHeight="1" x14ac:dyDescent="0.2"/>
    <row r="17252" s="7" customFormat="1" ht="15" customHeight="1" x14ac:dyDescent="0.2"/>
    <row r="17253" s="7" customFormat="1" ht="15" customHeight="1" x14ac:dyDescent="0.2"/>
    <row r="17254" s="7" customFormat="1" ht="15" customHeight="1" x14ac:dyDescent="0.2"/>
    <row r="17255" s="7" customFormat="1" ht="15" customHeight="1" x14ac:dyDescent="0.2"/>
    <row r="17256" s="7" customFormat="1" ht="15" customHeight="1" x14ac:dyDescent="0.2"/>
    <row r="17257" s="7" customFormat="1" ht="15" customHeight="1" x14ac:dyDescent="0.2"/>
    <row r="17258" s="7" customFormat="1" ht="15" customHeight="1" x14ac:dyDescent="0.2"/>
    <row r="17259" s="7" customFormat="1" ht="15" customHeight="1" x14ac:dyDescent="0.2"/>
    <row r="17260" s="7" customFormat="1" ht="15" customHeight="1" x14ac:dyDescent="0.2"/>
    <row r="17261" s="7" customFormat="1" ht="15" customHeight="1" x14ac:dyDescent="0.2"/>
    <row r="17262" s="7" customFormat="1" ht="15" customHeight="1" x14ac:dyDescent="0.2"/>
    <row r="17263" s="7" customFormat="1" ht="15" customHeight="1" x14ac:dyDescent="0.2"/>
    <row r="17264" s="7" customFormat="1" ht="15" customHeight="1" x14ac:dyDescent="0.2"/>
    <row r="17265" s="7" customFormat="1" ht="15" customHeight="1" x14ac:dyDescent="0.2"/>
    <row r="17266" s="7" customFormat="1" ht="15" customHeight="1" x14ac:dyDescent="0.2"/>
    <row r="17267" s="7" customFormat="1" ht="15" customHeight="1" x14ac:dyDescent="0.2"/>
    <row r="17268" s="7" customFormat="1" ht="15" customHeight="1" x14ac:dyDescent="0.2"/>
    <row r="17269" s="7" customFormat="1" ht="15" customHeight="1" x14ac:dyDescent="0.2"/>
    <row r="17270" s="7" customFormat="1" ht="15" customHeight="1" x14ac:dyDescent="0.2"/>
    <row r="17271" s="7" customFormat="1" ht="15" customHeight="1" x14ac:dyDescent="0.2"/>
    <row r="17272" s="7" customFormat="1" ht="15" customHeight="1" x14ac:dyDescent="0.2"/>
    <row r="17273" s="7" customFormat="1" ht="15" customHeight="1" x14ac:dyDescent="0.2"/>
    <row r="17274" s="7" customFormat="1" ht="15" customHeight="1" x14ac:dyDescent="0.2"/>
    <row r="17275" s="7" customFormat="1" ht="15" customHeight="1" x14ac:dyDescent="0.2"/>
    <row r="17276" s="7" customFormat="1" ht="15" customHeight="1" x14ac:dyDescent="0.2"/>
    <row r="17277" s="7" customFormat="1" ht="15" customHeight="1" x14ac:dyDescent="0.2"/>
    <row r="17278" s="7" customFormat="1" ht="15" customHeight="1" x14ac:dyDescent="0.2"/>
    <row r="17279" s="7" customFormat="1" ht="15" customHeight="1" x14ac:dyDescent="0.2"/>
    <row r="17280" s="7" customFormat="1" ht="15" customHeight="1" x14ac:dyDescent="0.2"/>
    <row r="17281" s="7" customFormat="1" ht="15" customHeight="1" x14ac:dyDescent="0.2"/>
    <row r="17282" s="7" customFormat="1" ht="15" customHeight="1" x14ac:dyDescent="0.2"/>
    <row r="17283" s="7" customFormat="1" ht="15" customHeight="1" x14ac:dyDescent="0.2"/>
    <row r="17284" s="7" customFormat="1" ht="15" customHeight="1" x14ac:dyDescent="0.2"/>
    <row r="17285" s="7" customFormat="1" ht="15" customHeight="1" x14ac:dyDescent="0.2"/>
    <row r="17286" s="7" customFormat="1" ht="15" customHeight="1" x14ac:dyDescent="0.2"/>
    <row r="17287" s="7" customFormat="1" ht="15" customHeight="1" x14ac:dyDescent="0.2"/>
    <row r="17288" s="7" customFormat="1" ht="15" customHeight="1" x14ac:dyDescent="0.2"/>
    <row r="17289" s="7" customFormat="1" ht="15" customHeight="1" x14ac:dyDescent="0.2"/>
    <row r="17290" s="7" customFormat="1" ht="15" customHeight="1" x14ac:dyDescent="0.2"/>
    <row r="17291" s="7" customFormat="1" ht="15" customHeight="1" x14ac:dyDescent="0.2"/>
    <row r="17292" s="7" customFormat="1" ht="15" customHeight="1" x14ac:dyDescent="0.2"/>
    <row r="17293" s="7" customFormat="1" ht="15" customHeight="1" x14ac:dyDescent="0.2"/>
    <row r="17294" s="7" customFormat="1" ht="15" customHeight="1" x14ac:dyDescent="0.2"/>
    <row r="17295" s="7" customFormat="1" ht="15" customHeight="1" x14ac:dyDescent="0.2"/>
    <row r="17296" s="7" customFormat="1" ht="15" customHeight="1" x14ac:dyDescent="0.2"/>
    <row r="17297" s="7" customFormat="1" ht="15" customHeight="1" x14ac:dyDescent="0.2"/>
    <row r="17298" s="7" customFormat="1" ht="15" customHeight="1" x14ac:dyDescent="0.2"/>
    <row r="17299" s="7" customFormat="1" ht="15" customHeight="1" x14ac:dyDescent="0.2"/>
    <row r="17300" s="7" customFormat="1" ht="15" customHeight="1" x14ac:dyDescent="0.2"/>
    <row r="17301" s="7" customFormat="1" ht="15" customHeight="1" x14ac:dyDescent="0.2"/>
    <row r="17302" s="7" customFormat="1" ht="15" customHeight="1" x14ac:dyDescent="0.2"/>
    <row r="17303" s="7" customFormat="1" ht="15" customHeight="1" x14ac:dyDescent="0.2"/>
    <row r="17304" s="7" customFormat="1" ht="15" customHeight="1" x14ac:dyDescent="0.2"/>
    <row r="17305" s="7" customFormat="1" ht="15" customHeight="1" x14ac:dyDescent="0.2"/>
    <row r="17306" s="7" customFormat="1" ht="15" customHeight="1" x14ac:dyDescent="0.2"/>
    <row r="17307" s="7" customFormat="1" ht="15" customHeight="1" x14ac:dyDescent="0.2"/>
    <row r="17308" s="7" customFormat="1" ht="15" customHeight="1" x14ac:dyDescent="0.2"/>
    <row r="17309" s="7" customFormat="1" ht="15" customHeight="1" x14ac:dyDescent="0.2"/>
    <row r="17310" s="7" customFormat="1" ht="15" customHeight="1" x14ac:dyDescent="0.2"/>
    <row r="17311" s="7" customFormat="1" ht="15" customHeight="1" x14ac:dyDescent="0.2"/>
    <row r="17312" s="7" customFormat="1" ht="15" customHeight="1" x14ac:dyDescent="0.2"/>
    <row r="17313" s="7" customFormat="1" ht="15" customHeight="1" x14ac:dyDescent="0.2"/>
    <row r="17314" s="7" customFormat="1" ht="15" customHeight="1" x14ac:dyDescent="0.2"/>
    <row r="17315" s="7" customFormat="1" ht="15" customHeight="1" x14ac:dyDescent="0.2"/>
    <row r="17316" s="7" customFormat="1" ht="15" customHeight="1" x14ac:dyDescent="0.2"/>
    <row r="17317" s="7" customFormat="1" ht="15" customHeight="1" x14ac:dyDescent="0.2"/>
    <row r="17318" s="7" customFormat="1" ht="15" customHeight="1" x14ac:dyDescent="0.2"/>
    <row r="17319" s="7" customFormat="1" ht="15" customHeight="1" x14ac:dyDescent="0.2"/>
    <row r="17320" s="7" customFormat="1" ht="15" customHeight="1" x14ac:dyDescent="0.2"/>
    <row r="17321" s="7" customFormat="1" ht="15" customHeight="1" x14ac:dyDescent="0.2"/>
    <row r="17322" s="7" customFormat="1" ht="15" customHeight="1" x14ac:dyDescent="0.2"/>
    <row r="17323" s="7" customFormat="1" ht="15" customHeight="1" x14ac:dyDescent="0.2"/>
    <row r="17324" s="7" customFormat="1" ht="15" customHeight="1" x14ac:dyDescent="0.2"/>
    <row r="17325" s="7" customFormat="1" ht="15" customHeight="1" x14ac:dyDescent="0.2"/>
    <row r="17326" s="7" customFormat="1" ht="15" customHeight="1" x14ac:dyDescent="0.2"/>
    <row r="17327" s="7" customFormat="1" ht="15" customHeight="1" x14ac:dyDescent="0.2"/>
    <row r="17328" s="7" customFormat="1" ht="15" customHeight="1" x14ac:dyDescent="0.2"/>
    <row r="17329" s="7" customFormat="1" ht="15" customHeight="1" x14ac:dyDescent="0.2"/>
    <row r="17330" s="7" customFormat="1" ht="15" customHeight="1" x14ac:dyDescent="0.2"/>
    <row r="17331" s="7" customFormat="1" ht="15" customHeight="1" x14ac:dyDescent="0.2"/>
    <row r="17332" s="7" customFormat="1" ht="15" customHeight="1" x14ac:dyDescent="0.2"/>
    <row r="17333" s="7" customFormat="1" ht="15" customHeight="1" x14ac:dyDescent="0.2"/>
    <row r="17334" s="7" customFormat="1" ht="15" customHeight="1" x14ac:dyDescent="0.2"/>
    <row r="17335" s="7" customFormat="1" ht="15" customHeight="1" x14ac:dyDescent="0.2"/>
    <row r="17336" s="7" customFormat="1" ht="15" customHeight="1" x14ac:dyDescent="0.2"/>
    <row r="17337" s="7" customFormat="1" ht="15" customHeight="1" x14ac:dyDescent="0.2"/>
    <row r="17338" s="7" customFormat="1" ht="15" customHeight="1" x14ac:dyDescent="0.2"/>
    <row r="17339" s="7" customFormat="1" ht="15" customHeight="1" x14ac:dyDescent="0.2"/>
    <row r="17340" s="7" customFormat="1" ht="15" customHeight="1" x14ac:dyDescent="0.2"/>
    <row r="17341" s="7" customFormat="1" ht="15" customHeight="1" x14ac:dyDescent="0.2"/>
    <row r="17342" s="7" customFormat="1" ht="15" customHeight="1" x14ac:dyDescent="0.2"/>
    <row r="17343" s="7" customFormat="1" ht="15" customHeight="1" x14ac:dyDescent="0.2"/>
    <row r="17344" s="7" customFormat="1" ht="15" customHeight="1" x14ac:dyDescent="0.2"/>
    <row r="17345" s="7" customFormat="1" ht="15" customHeight="1" x14ac:dyDescent="0.2"/>
    <row r="17346" s="7" customFormat="1" ht="15" customHeight="1" x14ac:dyDescent="0.2"/>
    <row r="17347" s="7" customFormat="1" ht="15" customHeight="1" x14ac:dyDescent="0.2"/>
    <row r="17348" s="7" customFormat="1" ht="15" customHeight="1" x14ac:dyDescent="0.2"/>
    <row r="17349" s="7" customFormat="1" ht="15" customHeight="1" x14ac:dyDescent="0.2"/>
    <row r="17350" s="7" customFormat="1" ht="15" customHeight="1" x14ac:dyDescent="0.2"/>
    <row r="17351" s="7" customFormat="1" ht="15" customHeight="1" x14ac:dyDescent="0.2"/>
    <row r="17352" s="7" customFormat="1" ht="15" customHeight="1" x14ac:dyDescent="0.2"/>
    <row r="17353" s="7" customFormat="1" ht="15" customHeight="1" x14ac:dyDescent="0.2"/>
    <row r="17354" s="7" customFormat="1" ht="15" customHeight="1" x14ac:dyDescent="0.2"/>
    <row r="17355" s="7" customFormat="1" ht="15" customHeight="1" x14ac:dyDescent="0.2"/>
    <row r="17356" s="7" customFormat="1" ht="15" customHeight="1" x14ac:dyDescent="0.2"/>
    <row r="17357" s="7" customFormat="1" ht="15" customHeight="1" x14ac:dyDescent="0.2"/>
    <row r="17358" s="7" customFormat="1" ht="15" customHeight="1" x14ac:dyDescent="0.2"/>
    <row r="17359" s="7" customFormat="1" ht="15" customHeight="1" x14ac:dyDescent="0.2"/>
    <row r="17360" s="7" customFormat="1" ht="15" customHeight="1" x14ac:dyDescent="0.2"/>
    <row r="17361" s="7" customFormat="1" ht="15" customHeight="1" x14ac:dyDescent="0.2"/>
    <row r="17362" s="7" customFormat="1" ht="15" customHeight="1" x14ac:dyDescent="0.2"/>
    <row r="17363" s="7" customFormat="1" ht="15" customHeight="1" x14ac:dyDescent="0.2"/>
    <row r="17364" s="7" customFormat="1" ht="15" customHeight="1" x14ac:dyDescent="0.2"/>
    <row r="17365" s="7" customFormat="1" ht="15" customHeight="1" x14ac:dyDescent="0.2"/>
    <row r="17366" s="7" customFormat="1" ht="15" customHeight="1" x14ac:dyDescent="0.2"/>
    <row r="17367" s="7" customFormat="1" ht="15" customHeight="1" x14ac:dyDescent="0.2"/>
    <row r="17368" s="7" customFormat="1" ht="15" customHeight="1" x14ac:dyDescent="0.2"/>
    <row r="17369" s="7" customFormat="1" ht="15" customHeight="1" x14ac:dyDescent="0.2"/>
    <row r="17370" s="7" customFormat="1" ht="15" customHeight="1" x14ac:dyDescent="0.2"/>
    <row r="17371" s="7" customFormat="1" ht="15" customHeight="1" x14ac:dyDescent="0.2"/>
    <row r="17372" s="7" customFormat="1" ht="15" customHeight="1" x14ac:dyDescent="0.2"/>
    <row r="17373" s="7" customFormat="1" ht="15" customHeight="1" x14ac:dyDescent="0.2"/>
    <row r="17374" s="7" customFormat="1" ht="15" customHeight="1" x14ac:dyDescent="0.2"/>
    <row r="17375" s="7" customFormat="1" ht="15" customHeight="1" x14ac:dyDescent="0.2"/>
    <row r="17376" s="7" customFormat="1" ht="15" customHeight="1" x14ac:dyDescent="0.2"/>
    <row r="17377" s="7" customFormat="1" ht="15" customHeight="1" x14ac:dyDescent="0.2"/>
    <row r="17378" s="7" customFormat="1" ht="15" customHeight="1" x14ac:dyDescent="0.2"/>
    <row r="17379" s="7" customFormat="1" ht="15" customHeight="1" x14ac:dyDescent="0.2"/>
    <row r="17380" s="7" customFormat="1" ht="15" customHeight="1" x14ac:dyDescent="0.2"/>
    <row r="17381" s="7" customFormat="1" ht="15" customHeight="1" x14ac:dyDescent="0.2"/>
    <row r="17382" s="7" customFormat="1" ht="15" customHeight="1" x14ac:dyDescent="0.2"/>
    <row r="17383" s="7" customFormat="1" ht="15" customHeight="1" x14ac:dyDescent="0.2"/>
    <row r="17384" s="7" customFormat="1" ht="15" customHeight="1" x14ac:dyDescent="0.2"/>
    <row r="17385" s="7" customFormat="1" ht="15" customHeight="1" x14ac:dyDescent="0.2"/>
    <row r="17386" s="7" customFormat="1" ht="15" customHeight="1" x14ac:dyDescent="0.2"/>
    <row r="17387" s="7" customFormat="1" ht="15" customHeight="1" x14ac:dyDescent="0.2"/>
    <row r="17388" s="7" customFormat="1" ht="15" customHeight="1" x14ac:dyDescent="0.2"/>
    <row r="17389" s="7" customFormat="1" ht="15" customHeight="1" x14ac:dyDescent="0.2"/>
    <row r="17390" s="7" customFormat="1" ht="15" customHeight="1" x14ac:dyDescent="0.2"/>
    <row r="17391" s="7" customFormat="1" ht="15" customHeight="1" x14ac:dyDescent="0.2"/>
    <row r="17392" s="7" customFormat="1" ht="15" customHeight="1" x14ac:dyDescent="0.2"/>
    <row r="17393" s="7" customFormat="1" ht="15" customHeight="1" x14ac:dyDescent="0.2"/>
    <row r="17394" s="7" customFormat="1" ht="15" customHeight="1" x14ac:dyDescent="0.2"/>
    <row r="17395" s="7" customFormat="1" ht="15" customHeight="1" x14ac:dyDescent="0.2"/>
    <row r="17396" s="7" customFormat="1" ht="15" customHeight="1" x14ac:dyDescent="0.2"/>
    <row r="17397" s="7" customFormat="1" ht="15" customHeight="1" x14ac:dyDescent="0.2"/>
    <row r="17398" s="7" customFormat="1" ht="15" customHeight="1" x14ac:dyDescent="0.2"/>
    <row r="17399" s="7" customFormat="1" ht="15" customHeight="1" x14ac:dyDescent="0.2"/>
    <row r="17400" s="7" customFormat="1" ht="15" customHeight="1" x14ac:dyDescent="0.2"/>
    <row r="17401" s="7" customFormat="1" ht="15" customHeight="1" x14ac:dyDescent="0.2"/>
    <row r="17402" s="7" customFormat="1" ht="15" customHeight="1" x14ac:dyDescent="0.2"/>
    <row r="17403" s="7" customFormat="1" ht="15" customHeight="1" x14ac:dyDescent="0.2"/>
    <row r="17404" s="7" customFormat="1" ht="15" customHeight="1" x14ac:dyDescent="0.2"/>
    <row r="17405" s="7" customFormat="1" ht="15" customHeight="1" x14ac:dyDescent="0.2"/>
    <row r="17406" s="7" customFormat="1" ht="15" customHeight="1" x14ac:dyDescent="0.2"/>
    <row r="17407" s="7" customFormat="1" ht="15" customHeight="1" x14ac:dyDescent="0.2"/>
    <row r="17408" s="7" customFormat="1" ht="15" customHeight="1" x14ac:dyDescent="0.2"/>
    <row r="17409" s="7" customFormat="1" ht="15" customHeight="1" x14ac:dyDescent="0.2"/>
    <row r="17410" s="7" customFormat="1" ht="15" customHeight="1" x14ac:dyDescent="0.2"/>
    <row r="17411" s="7" customFormat="1" ht="15" customHeight="1" x14ac:dyDescent="0.2"/>
    <row r="17412" s="7" customFormat="1" ht="15" customHeight="1" x14ac:dyDescent="0.2"/>
    <row r="17413" s="7" customFormat="1" ht="15" customHeight="1" x14ac:dyDescent="0.2"/>
    <row r="17414" s="7" customFormat="1" ht="15" customHeight="1" x14ac:dyDescent="0.2"/>
    <row r="17415" s="7" customFormat="1" ht="15" customHeight="1" x14ac:dyDescent="0.2"/>
    <row r="17416" s="7" customFormat="1" ht="15" customHeight="1" x14ac:dyDescent="0.2"/>
    <row r="17417" s="7" customFormat="1" ht="15" customHeight="1" x14ac:dyDescent="0.2"/>
    <row r="17418" s="7" customFormat="1" ht="15" customHeight="1" x14ac:dyDescent="0.2"/>
    <row r="17419" s="7" customFormat="1" ht="15" customHeight="1" x14ac:dyDescent="0.2"/>
    <row r="17420" s="7" customFormat="1" ht="15" customHeight="1" x14ac:dyDescent="0.2"/>
    <row r="17421" s="7" customFormat="1" ht="15" customHeight="1" x14ac:dyDescent="0.2"/>
    <row r="17422" s="7" customFormat="1" ht="15" customHeight="1" x14ac:dyDescent="0.2"/>
    <row r="17423" s="7" customFormat="1" ht="15" customHeight="1" x14ac:dyDescent="0.2"/>
    <row r="17424" s="7" customFormat="1" ht="15" customHeight="1" x14ac:dyDescent="0.2"/>
    <row r="17425" s="7" customFormat="1" ht="15" customHeight="1" x14ac:dyDescent="0.2"/>
    <row r="17426" s="7" customFormat="1" ht="15" customHeight="1" x14ac:dyDescent="0.2"/>
    <row r="17427" s="7" customFormat="1" ht="15" customHeight="1" x14ac:dyDescent="0.2"/>
    <row r="17428" s="7" customFormat="1" ht="15" customHeight="1" x14ac:dyDescent="0.2"/>
    <row r="17429" s="7" customFormat="1" ht="15" customHeight="1" x14ac:dyDescent="0.2"/>
    <row r="17430" s="7" customFormat="1" ht="15" customHeight="1" x14ac:dyDescent="0.2"/>
    <row r="17431" s="7" customFormat="1" ht="15" customHeight="1" x14ac:dyDescent="0.2"/>
    <row r="17432" s="7" customFormat="1" ht="15" customHeight="1" x14ac:dyDescent="0.2"/>
    <row r="17433" s="7" customFormat="1" ht="15" customHeight="1" x14ac:dyDescent="0.2"/>
    <row r="17434" s="7" customFormat="1" ht="15" customHeight="1" x14ac:dyDescent="0.2"/>
    <row r="17435" s="7" customFormat="1" ht="15" customHeight="1" x14ac:dyDescent="0.2"/>
    <row r="17436" s="7" customFormat="1" ht="15" customHeight="1" x14ac:dyDescent="0.2"/>
    <row r="17437" s="7" customFormat="1" ht="15" customHeight="1" x14ac:dyDescent="0.2"/>
    <row r="17438" s="7" customFormat="1" ht="15" customHeight="1" x14ac:dyDescent="0.2"/>
    <row r="17439" s="7" customFormat="1" ht="15" customHeight="1" x14ac:dyDescent="0.2"/>
    <row r="17440" s="7" customFormat="1" ht="15" customHeight="1" x14ac:dyDescent="0.2"/>
    <row r="17441" s="7" customFormat="1" ht="15" customHeight="1" x14ac:dyDescent="0.2"/>
    <row r="17442" s="7" customFormat="1" ht="15" customHeight="1" x14ac:dyDescent="0.2"/>
    <row r="17443" s="7" customFormat="1" ht="15" customHeight="1" x14ac:dyDescent="0.2"/>
    <row r="17444" s="7" customFormat="1" ht="15" customHeight="1" x14ac:dyDescent="0.2"/>
    <row r="17445" s="7" customFormat="1" ht="15" customHeight="1" x14ac:dyDescent="0.2"/>
    <row r="17446" s="7" customFormat="1" ht="15" customHeight="1" x14ac:dyDescent="0.2"/>
    <row r="17447" s="7" customFormat="1" ht="15" customHeight="1" x14ac:dyDescent="0.2"/>
    <row r="17448" s="7" customFormat="1" ht="15" customHeight="1" x14ac:dyDescent="0.2"/>
    <row r="17449" s="7" customFormat="1" ht="15" customHeight="1" x14ac:dyDescent="0.2"/>
    <row r="17450" s="7" customFormat="1" ht="15" customHeight="1" x14ac:dyDescent="0.2"/>
    <row r="17451" s="7" customFormat="1" ht="15" customHeight="1" x14ac:dyDescent="0.2"/>
    <row r="17452" s="7" customFormat="1" ht="15" customHeight="1" x14ac:dyDescent="0.2"/>
    <row r="17453" s="7" customFormat="1" ht="15" customHeight="1" x14ac:dyDescent="0.2"/>
    <row r="17454" s="7" customFormat="1" ht="15" customHeight="1" x14ac:dyDescent="0.2"/>
    <row r="17455" s="7" customFormat="1" ht="15" customHeight="1" x14ac:dyDescent="0.2"/>
    <row r="17456" s="7" customFormat="1" ht="15" customHeight="1" x14ac:dyDescent="0.2"/>
    <row r="17457" s="7" customFormat="1" ht="15" customHeight="1" x14ac:dyDescent="0.2"/>
    <row r="17458" s="7" customFormat="1" ht="15" customHeight="1" x14ac:dyDescent="0.2"/>
    <row r="17459" s="7" customFormat="1" ht="15" customHeight="1" x14ac:dyDescent="0.2"/>
    <row r="17460" s="7" customFormat="1" ht="15" customHeight="1" x14ac:dyDescent="0.2"/>
    <row r="17461" s="7" customFormat="1" ht="15" customHeight="1" x14ac:dyDescent="0.2"/>
    <row r="17462" s="7" customFormat="1" ht="15" customHeight="1" x14ac:dyDescent="0.2"/>
    <row r="17463" s="7" customFormat="1" ht="15" customHeight="1" x14ac:dyDescent="0.2"/>
    <row r="17464" s="7" customFormat="1" ht="15" customHeight="1" x14ac:dyDescent="0.2"/>
    <row r="17465" s="7" customFormat="1" ht="15" customHeight="1" x14ac:dyDescent="0.2"/>
    <row r="17466" s="7" customFormat="1" ht="15" customHeight="1" x14ac:dyDescent="0.2"/>
    <row r="17467" s="7" customFormat="1" ht="15" customHeight="1" x14ac:dyDescent="0.2"/>
    <row r="17468" s="7" customFormat="1" ht="15" customHeight="1" x14ac:dyDescent="0.2"/>
    <row r="17469" s="7" customFormat="1" ht="15" customHeight="1" x14ac:dyDescent="0.2"/>
    <row r="17470" s="7" customFormat="1" ht="15" customHeight="1" x14ac:dyDescent="0.2"/>
    <row r="17471" s="7" customFormat="1" ht="15" customHeight="1" x14ac:dyDescent="0.2"/>
    <row r="17472" s="7" customFormat="1" ht="15" customHeight="1" x14ac:dyDescent="0.2"/>
    <row r="17473" s="7" customFormat="1" ht="15" customHeight="1" x14ac:dyDescent="0.2"/>
    <row r="17474" s="7" customFormat="1" ht="15" customHeight="1" x14ac:dyDescent="0.2"/>
    <row r="17475" s="7" customFormat="1" ht="15" customHeight="1" x14ac:dyDescent="0.2"/>
    <row r="17476" s="7" customFormat="1" ht="15" customHeight="1" x14ac:dyDescent="0.2"/>
    <row r="17477" s="7" customFormat="1" ht="15" customHeight="1" x14ac:dyDescent="0.2"/>
    <row r="17478" s="7" customFormat="1" ht="15" customHeight="1" x14ac:dyDescent="0.2"/>
    <row r="17479" s="7" customFormat="1" ht="15" customHeight="1" x14ac:dyDescent="0.2"/>
    <row r="17480" s="7" customFormat="1" ht="15" customHeight="1" x14ac:dyDescent="0.2"/>
    <row r="17481" s="7" customFormat="1" ht="15" customHeight="1" x14ac:dyDescent="0.2"/>
    <row r="17482" s="7" customFormat="1" ht="15" customHeight="1" x14ac:dyDescent="0.2"/>
    <row r="17483" s="7" customFormat="1" ht="15" customHeight="1" x14ac:dyDescent="0.2"/>
    <row r="17484" s="7" customFormat="1" ht="15" customHeight="1" x14ac:dyDescent="0.2"/>
    <row r="17485" s="7" customFormat="1" ht="15" customHeight="1" x14ac:dyDescent="0.2"/>
    <row r="17486" s="7" customFormat="1" ht="15" customHeight="1" x14ac:dyDescent="0.2"/>
    <row r="17487" s="7" customFormat="1" ht="15" customHeight="1" x14ac:dyDescent="0.2"/>
    <row r="17488" s="7" customFormat="1" ht="15" customHeight="1" x14ac:dyDescent="0.2"/>
    <row r="17489" s="7" customFormat="1" ht="15" customHeight="1" x14ac:dyDescent="0.2"/>
    <row r="17490" s="7" customFormat="1" ht="15" customHeight="1" x14ac:dyDescent="0.2"/>
    <row r="17491" s="7" customFormat="1" ht="15" customHeight="1" x14ac:dyDescent="0.2"/>
    <row r="17492" s="7" customFormat="1" ht="15" customHeight="1" x14ac:dyDescent="0.2"/>
    <row r="17493" s="7" customFormat="1" ht="15" customHeight="1" x14ac:dyDescent="0.2"/>
    <row r="17494" s="7" customFormat="1" ht="15" customHeight="1" x14ac:dyDescent="0.2"/>
    <row r="17495" s="7" customFormat="1" ht="15" customHeight="1" x14ac:dyDescent="0.2"/>
    <row r="17496" s="7" customFormat="1" ht="15" customHeight="1" x14ac:dyDescent="0.2"/>
    <row r="17497" s="7" customFormat="1" ht="15" customHeight="1" x14ac:dyDescent="0.2"/>
    <row r="17498" s="7" customFormat="1" ht="15" customHeight="1" x14ac:dyDescent="0.2"/>
    <row r="17499" s="7" customFormat="1" ht="15" customHeight="1" x14ac:dyDescent="0.2"/>
    <row r="17500" s="7" customFormat="1" ht="15" customHeight="1" x14ac:dyDescent="0.2"/>
    <row r="17501" s="7" customFormat="1" ht="15" customHeight="1" x14ac:dyDescent="0.2"/>
    <row r="17502" s="7" customFormat="1" ht="15" customHeight="1" x14ac:dyDescent="0.2"/>
    <row r="17503" s="7" customFormat="1" ht="15" customHeight="1" x14ac:dyDescent="0.2"/>
    <row r="17504" s="7" customFormat="1" ht="15" customHeight="1" x14ac:dyDescent="0.2"/>
    <row r="17505" s="7" customFormat="1" ht="15" customHeight="1" x14ac:dyDescent="0.2"/>
    <row r="17506" s="7" customFormat="1" ht="15" customHeight="1" x14ac:dyDescent="0.2"/>
    <row r="17507" s="7" customFormat="1" ht="15" customHeight="1" x14ac:dyDescent="0.2"/>
    <row r="17508" s="7" customFormat="1" ht="15" customHeight="1" x14ac:dyDescent="0.2"/>
    <row r="17509" s="7" customFormat="1" ht="15" customHeight="1" x14ac:dyDescent="0.2"/>
    <row r="17510" s="7" customFormat="1" ht="15" customHeight="1" x14ac:dyDescent="0.2"/>
    <row r="17511" s="7" customFormat="1" ht="15" customHeight="1" x14ac:dyDescent="0.2"/>
    <row r="17512" s="7" customFormat="1" ht="15" customHeight="1" x14ac:dyDescent="0.2"/>
    <row r="17513" s="7" customFormat="1" ht="15" customHeight="1" x14ac:dyDescent="0.2"/>
    <row r="17514" s="7" customFormat="1" ht="15" customHeight="1" x14ac:dyDescent="0.2"/>
    <row r="17515" s="7" customFormat="1" ht="15" customHeight="1" x14ac:dyDescent="0.2"/>
    <row r="17516" s="7" customFormat="1" ht="15" customHeight="1" x14ac:dyDescent="0.2"/>
    <row r="17517" s="7" customFormat="1" ht="15" customHeight="1" x14ac:dyDescent="0.2"/>
    <row r="17518" s="7" customFormat="1" ht="15" customHeight="1" x14ac:dyDescent="0.2"/>
    <row r="17519" s="7" customFormat="1" ht="15" customHeight="1" x14ac:dyDescent="0.2"/>
    <row r="17520" s="7" customFormat="1" ht="15" customHeight="1" x14ac:dyDescent="0.2"/>
    <row r="17521" s="7" customFormat="1" ht="15" customHeight="1" x14ac:dyDescent="0.2"/>
    <row r="17522" s="7" customFormat="1" ht="15" customHeight="1" x14ac:dyDescent="0.2"/>
    <row r="17523" s="7" customFormat="1" ht="15" customHeight="1" x14ac:dyDescent="0.2"/>
    <row r="17524" s="7" customFormat="1" ht="15" customHeight="1" x14ac:dyDescent="0.2"/>
    <row r="17525" s="7" customFormat="1" ht="15" customHeight="1" x14ac:dyDescent="0.2"/>
    <row r="17526" s="7" customFormat="1" ht="15" customHeight="1" x14ac:dyDescent="0.2"/>
    <row r="17527" s="7" customFormat="1" ht="15" customHeight="1" x14ac:dyDescent="0.2"/>
    <row r="17528" s="7" customFormat="1" ht="15" customHeight="1" x14ac:dyDescent="0.2"/>
    <row r="17529" s="7" customFormat="1" ht="15" customHeight="1" x14ac:dyDescent="0.2"/>
    <row r="17530" s="7" customFormat="1" ht="15" customHeight="1" x14ac:dyDescent="0.2"/>
    <row r="17531" s="7" customFormat="1" ht="15" customHeight="1" x14ac:dyDescent="0.2"/>
    <row r="17532" s="7" customFormat="1" ht="15" customHeight="1" x14ac:dyDescent="0.2"/>
    <row r="17533" s="7" customFormat="1" ht="15" customHeight="1" x14ac:dyDescent="0.2"/>
    <row r="17534" s="7" customFormat="1" ht="15" customHeight="1" x14ac:dyDescent="0.2"/>
    <row r="17535" s="7" customFormat="1" ht="15" customHeight="1" x14ac:dyDescent="0.2"/>
    <row r="17536" s="7" customFormat="1" ht="15" customHeight="1" x14ac:dyDescent="0.2"/>
    <row r="17537" s="7" customFormat="1" ht="15" customHeight="1" x14ac:dyDescent="0.2"/>
    <row r="17538" s="7" customFormat="1" ht="15" customHeight="1" x14ac:dyDescent="0.2"/>
    <row r="17539" s="7" customFormat="1" ht="15" customHeight="1" x14ac:dyDescent="0.2"/>
    <row r="17540" s="7" customFormat="1" ht="15" customHeight="1" x14ac:dyDescent="0.2"/>
    <row r="17541" s="7" customFormat="1" ht="15" customHeight="1" x14ac:dyDescent="0.2"/>
    <row r="17542" s="7" customFormat="1" ht="15" customHeight="1" x14ac:dyDescent="0.2"/>
    <row r="17543" s="7" customFormat="1" ht="15" customHeight="1" x14ac:dyDescent="0.2"/>
    <row r="17544" s="7" customFormat="1" ht="15" customHeight="1" x14ac:dyDescent="0.2"/>
    <row r="17545" s="7" customFormat="1" ht="15" customHeight="1" x14ac:dyDescent="0.2"/>
    <row r="17546" s="7" customFormat="1" ht="15" customHeight="1" x14ac:dyDescent="0.2"/>
    <row r="17547" s="7" customFormat="1" ht="15" customHeight="1" x14ac:dyDescent="0.2"/>
    <row r="17548" s="7" customFormat="1" ht="15" customHeight="1" x14ac:dyDescent="0.2"/>
    <row r="17549" s="7" customFormat="1" ht="15" customHeight="1" x14ac:dyDescent="0.2"/>
    <row r="17550" s="7" customFormat="1" ht="15" customHeight="1" x14ac:dyDescent="0.2"/>
    <row r="17551" s="7" customFormat="1" ht="15" customHeight="1" x14ac:dyDescent="0.2"/>
    <row r="17552" s="7" customFormat="1" ht="15" customHeight="1" x14ac:dyDescent="0.2"/>
    <row r="17553" s="7" customFormat="1" ht="15" customHeight="1" x14ac:dyDescent="0.2"/>
    <row r="17554" s="7" customFormat="1" ht="15" customHeight="1" x14ac:dyDescent="0.2"/>
    <row r="17555" s="7" customFormat="1" ht="15" customHeight="1" x14ac:dyDescent="0.2"/>
    <row r="17556" s="7" customFormat="1" ht="15" customHeight="1" x14ac:dyDescent="0.2"/>
    <row r="17557" s="7" customFormat="1" ht="15" customHeight="1" x14ac:dyDescent="0.2"/>
    <row r="17558" s="7" customFormat="1" ht="15" customHeight="1" x14ac:dyDescent="0.2"/>
    <row r="17559" s="7" customFormat="1" ht="15" customHeight="1" x14ac:dyDescent="0.2"/>
    <row r="17560" s="7" customFormat="1" ht="15" customHeight="1" x14ac:dyDescent="0.2"/>
    <row r="17561" s="7" customFormat="1" ht="15" customHeight="1" x14ac:dyDescent="0.2"/>
    <row r="17562" s="7" customFormat="1" ht="15" customHeight="1" x14ac:dyDescent="0.2"/>
    <row r="17563" s="7" customFormat="1" ht="15" customHeight="1" x14ac:dyDescent="0.2"/>
    <row r="17564" s="7" customFormat="1" ht="15" customHeight="1" x14ac:dyDescent="0.2"/>
    <row r="17565" s="7" customFormat="1" ht="15" customHeight="1" x14ac:dyDescent="0.2"/>
    <row r="17566" s="7" customFormat="1" ht="15" customHeight="1" x14ac:dyDescent="0.2"/>
    <row r="17567" s="7" customFormat="1" ht="15" customHeight="1" x14ac:dyDescent="0.2"/>
    <row r="17568" s="7" customFormat="1" ht="15" customHeight="1" x14ac:dyDescent="0.2"/>
    <row r="17569" s="7" customFormat="1" ht="15" customHeight="1" x14ac:dyDescent="0.2"/>
    <row r="17570" s="7" customFormat="1" ht="15" customHeight="1" x14ac:dyDescent="0.2"/>
    <row r="17571" s="7" customFormat="1" ht="15" customHeight="1" x14ac:dyDescent="0.2"/>
    <row r="17572" s="7" customFormat="1" ht="15" customHeight="1" x14ac:dyDescent="0.2"/>
    <row r="17573" s="7" customFormat="1" ht="15" customHeight="1" x14ac:dyDescent="0.2"/>
    <row r="17574" s="7" customFormat="1" ht="15" customHeight="1" x14ac:dyDescent="0.2"/>
    <row r="17575" s="7" customFormat="1" ht="15" customHeight="1" x14ac:dyDescent="0.2"/>
    <row r="17576" s="7" customFormat="1" ht="15" customHeight="1" x14ac:dyDescent="0.2"/>
    <row r="17577" s="7" customFormat="1" ht="15" customHeight="1" x14ac:dyDescent="0.2"/>
    <row r="17578" s="7" customFormat="1" ht="15" customHeight="1" x14ac:dyDescent="0.2"/>
    <row r="17579" s="7" customFormat="1" ht="15" customHeight="1" x14ac:dyDescent="0.2"/>
    <row r="17580" s="7" customFormat="1" ht="15" customHeight="1" x14ac:dyDescent="0.2"/>
    <row r="17581" s="7" customFormat="1" ht="15" customHeight="1" x14ac:dyDescent="0.2"/>
    <row r="17582" s="7" customFormat="1" ht="15" customHeight="1" x14ac:dyDescent="0.2"/>
    <row r="17583" s="7" customFormat="1" ht="15" customHeight="1" x14ac:dyDescent="0.2"/>
    <row r="17584" s="7" customFormat="1" ht="15" customHeight="1" x14ac:dyDescent="0.2"/>
    <row r="17585" s="7" customFormat="1" ht="15" customHeight="1" x14ac:dyDescent="0.2"/>
    <row r="17586" s="7" customFormat="1" ht="15" customHeight="1" x14ac:dyDescent="0.2"/>
    <row r="17587" s="7" customFormat="1" ht="15" customHeight="1" x14ac:dyDescent="0.2"/>
    <row r="17588" s="7" customFormat="1" ht="15" customHeight="1" x14ac:dyDescent="0.2"/>
    <row r="17589" s="7" customFormat="1" ht="15" customHeight="1" x14ac:dyDescent="0.2"/>
    <row r="17590" s="7" customFormat="1" ht="15" customHeight="1" x14ac:dyDescent="0.2"/>
    <row r="17591" s="7" customFormat="1" ht="15" customHeight="1" x14ac:dyDescent="0.2"/>
    <row r="17592" s="7" customFormat="1" ht="15" customHeight="1" x14ac:dyDescent="0.2"/>
    <row r="17593" s="7" customFormat="1" ht="15" customHeight="1" x14ac:dyDescent="0.2"/>
    <row r="17594" s="7" customFormat="1" ht="15" customHeight="1" x14ac:dyDescent="0.2"/>
    <row r="17595" s="7" customFormat="1" ht="15" customHeight="1" x14ac:dyDescent="0.2"/>
    <row r="17596" s="7" customFormat="1" ht="15" customHeight="1" x14ac:dyDescent="0.2"/>
    <row r="17597" s="7" customFormat="1" ht="15" customHeight="1" x14ac:dyDescent="0.2"/>
    <row r="17598" s="7" customFormat="1" ht="15" customHeight="1" x14ac:dyDescent="0.2"/>
    <row r="17599" s="7" customFormat="1" ht="15" customHeight="1" x14ac:dyDescent="0.2"/>
    <row r="17600" s="7" customFormat="1" ht="15" customHeight="1" x14ac:dyDescent="0.2"/>
    <row r="17601" s="7" customFormat="1" ht="15" customHeight="1" x14ac:dyDescent="0.2"/>
    <row r="17602" s="7" customFormat="1" ht="15" customHeight="1" x14ac:dyDescent="0.2"/>
    <row r="17603" s="7" customFormat="1" ht="15" customHeight="1" x14ac:dyDescent="0.2"/>
    <row r="17604" s="7" customFormat="1" ht="15" customHeight="1" x14ac:dyDescent="0.2"/>
    <row r="17605" s="7" customFormat="1" ht="15" customHeight="1" x14ac:dyDescent="0.2"/>
    <row r="17606" s="7" customFormat="1" ht="15" customHeight="1" x14ac:dyDescent="0.2"/>
    <row r="17607" s="7" customFormat="1" ht="15" customHeight="1" x14ac:dyDescent="0.2"/>
    <row r="17608" s="7" customFormat="1" ht="15" customHeight="1" x14ac:dyDescent="0.2"/>
    <row r="17609" s="7" customFormat="1" ht="15" customHeight="1" x14ac:dyDescent="0.2"/>
    <row r="17610" s="7" customFormat="1" ht="15" customHeight="1" x14ac:dyDescent="0.2"/>
    <row r="17611" s="7" customFormat="1" ht="15" customHeight="1" x14ac:dyDescent="0.2"/>
    <row r="17612" s="7" customFormat="1" ht="15" customHeight="1" x14ac:dyDescent="0.2"/>
    <row r="17613" s="7" customFormat="1" ht="15" customHeight="1" x14ac:dyDescent="0.2"/>
    <row r="17614" s="7" customFormat="1" ht="15" customHeight="1" x14ac:dyDescent="0.2"/>
    <row r="17615" s="7" customFormat="1" ht="15" customHeight="1" x14ac:dyDescent="0.2"/>
    <row r="17616" s="7" customFormat="1" ht="15" customHeight="1" x14ac:dyDescent="0.2"/>
    <row r="17617" s="7" customFormat="1" ht="15" customHeight="1" x14ac:dyDescent="0.2"/>
    <row r="17618" s="7" customFormat="1" ht="15" customHeight="1" x14ac:dyDescent="0.2"/>
    <row r="17619" s="7" customFormat="1" ht="15" customHeight="1" x14ac:dyDescent="0.2"/>
    <row r="17620" s="7" customFormat="1" ht="15" customHeight="1" x14ac:dyDescent="0.2"/>
    <row r="17621" s="7" customFormat="1" ht="15" customHeight="1" x14ac:dyDescent="0.2"/>
    <row r="17622" s="7" customFormat="1" ht="15" customHeight="1" x14ac:dyDescent="0.2"/>
    <row r="17623" s="7" customFormat="1" ht="15" customHeight="1" x14ac:dyDescent="0.2"/>
    <row r="17624" s="7" customFormat="1" ht="15" customHeight="1" x14ac:dyDescent="0.2"/>
    <row r="17625" s="7" customFormat="1" ht="15" customHeight="1" x14ac:dyDescent="0.2"/>
    <row r="17626" s="7" customFormat="1" ht="15" customHeight="1" x14ac:dyDescent="0.2"/>
    <row r="17627" s="7" customFormat="1" ht="15" customHeight="1" x14ac:dyDescent="0.2"/>
    <row r="17628" s="7" customFormat="1" ht="15" customHeight="1" x14ac:dyDescent="0.2"/>
    <row r="17629" s="7" customFormat="1" ht="15" customHeight="1" x14ac:dyDescent="0.2"/>
    <row r="17630" s="7" customFormat="1" ht="15" customHeight="1" x14ac:dyDescent="0.2"/>
    <row r="17631" s="7" customFormat="1" ht="15" customHeight="1" x14ac:dyDescent="0.2"/>
    <row r="17632" s="7" customFormat="1" ht="15" customHeight="1" x14ac:dyDescent="0.2"/>
    <row r="17633" s="7" customFormat="1" ht="15" customHeight="1" x14ac:dyDescent="0.2"/>
    <row r="17634" s="7" customFormat="1" ht="15" customHeight="1" x14ac:dyDescent="0.2"/>
    <row r="17635" s="7" customFormat="1" ht="15" customHeight="1" x14ac:dyDescent="0.2"/>
    <row r="17636" s="7" customFormat="1" ht="15" customHeight="1" x14ac:dyDescent="0.2"/>
    <row r="17637" s="7" customFormat="1" ht="15" customHeight="1" x14ac:dyDescent="0.2"/>
    <row r="17638" s="7" customFormat="1" ht="15" customHeight="1" x14ac:dyDescent="0.2"/>
    <row r="17639" s="7" customFormat="1" ht="15" customHeight="1" x14ac:dyDescent="0.2"/>
    <row r="17640" s="7" customFormat="1" ht="15" customHeight="1" x14ac:dyDescent="0.2"/>
    <row r="17641" s="7" customFormat="1" ht="15" customHeight="1" x14ac:dyDescent="0.2"/>
    <row r="17642" s="7" customFormat="1" ht="15" customHeight="1" x14ac:dyDescent="0.2"/>
    <row r="17643" s="7" customFormat="1" ht="15" customHeight="1" x14ac:dyDescent="0.2"/>
    <row r="17644" s="7" customFormat="1" ht="15" customHeight="1" x14ac:dyDescent="0.2"/>
    <row r="17645" s="7" customFormat="1" ht="15" customHeight="1" x14ac:dyDescent="0.2"/>
    <row r="17646" s="7" customFormat="1" ht="15" customHeight="1" x14ac:dyDescent="0.2"/>
    <row r="17647" s="7" customFormat="1" ht="15" customHeight="1" x14ac:dyDescent="0.2"/>
    <row r="17648" s="7" customFormat="1" ht="15" customHeight="1" x14ac:dyDescent="0.2"/>
    <row r="17649" s="7" customFormat="1" ht="15" customHeight="1" x14ac:dyDescent="0.2"/>
    <row r="17650" s="7" customFormat="1" ht="15" customHeight="1" x14ac:dyDescent="0.2"/>
    <row r="17651" s="7" customFormat="1" ht="15" customHeight="1" x14ac:dyDescent="0.2"/>
    <row r="17652" s="7" customFormat="1" ht="15" customHeight="1" x14ac:dyDescent="0.2"/>
    <row r="17653" s="7" customFormat="1" ht="15" customHeight="1" x14ac:dyDescent="0.2"/>
    <row r="17654" s="7" customFormat="1" ht="15" customHeight="1" x14ac:dyDescent="0.2"/>
    <row r="17655" s="7" customFormat="1" ht="15" customHeight="1" x14ac:dyDescent="0.2"/>
    <row r="17656" s="7" customFormat="1" ht="15" customHeight="1" x14ac:dyDescent="0.2"/>
    <row r="17657" s="7" customFormat="1" ht="15" customHeight="1" x14ac:dyDescent="0.2"/>
    <row r="17658" s="7" customFormat="1" ht="15" customHeight="1" x14ac:dyDescent="0.2"/>
    <row r="17659" s="7" customFormat="1" ht="15" customHeight="1" x14ac:dyDescent="0.2"/>
    <row r="17660" s="7" customFormat="1" ht="15" customHeight="1" x14ac:dyDescent="0.2"/>
    <row r="17661" s="7" customFormat="1" ht="15" customHeight="1" x14ac:dyDescent="0.2"/>
    <row r="17662" s="7" customFormat="1" ht="15" customHeight="1" x14ac:dyDescent="0.2"/>
    <row r="17663" s="7" customFormat="1" ht="15" customHeight="1" x14ac:dyDescent="0.2"/>
    <row r="17664" s="7" customFormat="1" ht="15" customHeight="1" x14ac:dyDescent="0.2"/>
    <row r="17665" s="7" customFormat="1" ht="15" customHeight="1" x14ac:dyDescent="0.2"/>
    <row r="17666" s="7" customFormat="1" ht="15" customHeight="1" x14ac:dyDescent="0.2"/>
    <row r="17667" s="7" customFormat="1" ht="15" customHeight="1" x14ac:dyDescent="0.2"/>
    <row r="17668" s="7" customFormat="1" ht="15" customHeight="1" x14ac:dyDescent="0.2"/>
    <row r="17669" s="7" customFormat="1" ht="15" customHeight="1" x14ac:dyDescent="0.2"/>
    <row r="17670" s="7" customFormat="1" ht="15" customHeight="1" x14ac:dyDescent="0.2"/>
    <row r="17671" s="7" customFormat="1" ht="15" customHeight="1" x14ac:dyDescent="0.2"/>
    <row r="17672" s="7" customFormat="1" ht="15" customHeight="1" x14ac:dyDescent="0.2"/>
    <row r="17673" s="7" customFormat="1" ht="15" customHeight="1" x14ac:dyDescent="0.2"/>
    <row r="17674" s="7" customFormat="1" ht="15" customHeight="1" x14ac:dyDescent="0.2"/>
    <row r="17675" s="7" customFormat="1" ht="15" customHeight="1" x14ac:dyDescent="0.2"/>
    <row r="17676" s="7" customFormat="1" ht="15" customHeight="1" x14ac:dyDescent="0.2"/>
    <row r="17677" s="7" customFormat="1" ht="15" customHeight="1" x14ac:dyDescent="0.2"/>
    <row r="17678" s="7" customFormat="1" ht="15" customHeight="1" x14ac:dyDescent="0.2"/>
    <row r="17679" s="7" customFormat="1" ht="15" customHeight="1" x14ac:dyDescent="0.2"/>
    <row r="17680" s="7" customFormat="1" ht="15" customHeight="1" x14ac:dyDescent="0.2"/>
    <row r="17681" s="7" customFormat="1" ht="15" customHeight="1" x14ac:dyDescent="0.2"/>
    <row r="17682" s="7" customFormat="1" ht="15" customHeight="1" x14ac:dyDescent="0.2"/>
    <row r="17683" s="7" customFormat="1" ht="15" customHeight="1" x14ac:dyDescent="0.2"/>
    <row r="17684" s="7" customFormat="1" ht="15" customHeight="1" x14ac:dyDescent="0.2"/>
    <row r="17685" s="7" customFormat="1" ht="15" customHeight="1" x14ac:dyDescent="0.2"/>
    <row r="17686" s="7" customFormat="1" ht="15" customHeight="1" x14ac:dyDescent="0.2"/>
    <row r="17687" s="7" customFormat="1" ht="15" customHeight="1" x14ac:dyDescent="0.2"/>
    <row r="17688" s="7" customFormat="1" ht="15" customHeight="1" x14ac:dyDescent="0.2"/>
    <row r="17689" s="7" customFormat="1" ht="15" customHeight="1" x14ac:dyDescent="0.2"/>
    <row r="17690" s="7" customFormat="1" ht="15" customHeight="1" x14ac:dyDescent="0.2"/>
    <row r="17691" s="7" customFormat="1" ht="15" customHeight="1" x14ac:dyDescent="0.2"/>
    <row r="17692" s="7" customFormat="1" ht="15" customHeight="1" x14ac:dyDescent="0.2"/>
    <row r="17693" s="7" customFormat="1" ht="15" customHeight="1" x14ac:dyDescent="0.2"/>
    <row r="17694" s="7" customFormat="1" ht="15" customHeight="1" x14ac:dyDescent="0.2"/>
    <row r="17695" s="7" customFormat="1" ht="15" customHeight="1" x14ac:dyDescent="0.2"/>
    <row r="17696" s="7" customFormat="1" ht="15" customHeight="1" x14ac:dyDescent="0.2"/>
    <row r="17697" s="7" customFormat="1" ht="15" customHeight="1" x14ac:dyDescent="0.2"/>
    <row r="17698" s="7" customFormat="1" ht="15" customHeight="1" x14ac:dyDescent="0.2"/>
    <row r="17699" s="7" customFormat="1" ht="15" customHeight="1" x14ac:dyDescent="0.2"/>
    <row r="17700" s="7" customFormat="1" ht="15" customHeight="1" x14ac:dyDescent="0.2"/>
    <row r="17701" s="7" customFormat="1" ht="15" customHeight="1" x14ac:dyDescent="0.2"/>
    <row r="17702" s="7" customFormat="1" ht="15" customHeight="1" x14ac:dyDescent="0.2"/>
    <row r="17703" s="7" customFormat="1" ht="15" customHeight="1" x14ac:dyDescent="0.2"/>
    <row r="17704" s="7" customFormat="1" ht="15" customHeight="1" x14ac:dyDescent="0.2"/>
    <row r="17705" s="7" customFormat="1" ht="15" customHeight="1" x14ac:dyDescent="0.2"/>
    <row r="17706" s="7" customFormat="1" ht="15" customHeight="1" x14ac:dyDescent="0.2"/>
    <row r="17707" s="7" customFormat="1" ht="15" customHeight="1" x14ac:dyDescent="0.2"/>
    <row r="17708" s="7" customFormat="1" ht="15" customHeight="1" x14ac:dyDescent="0.2"/>
    <row r="17709" s="7" customFormat="1" ht="15" customHeight="1" x14ac:dyDescent="0.2"/>
    <row r="17710" s="7" customFormat="1" ht="15" customHeight="1" x14ac:dyDescent="0.2"/>
    <row r="17711" s="7" customFormat="1" ht="15" customHeight="1" x14ac:dyDescent="0.2"/>
    <row r="17712" s="7" customFormat="1" ht="15" customHeight="1" x14ac:dyDescent="0.2"/>
    <row r="17713" s="7" customFormat="1" ht="15" customHeight="1" x14ac:dyDescent="0.2"/>
    <row r="17714" s="7" customFormat="1" ht="15" customHeight="1" x14ac:dyDescent="0.2"/>
    <row r="17715" s="7" customFormat="1" ht="15" customHeight="1" x14ac:dyDescent="0.2"/>
    <row r="17716" s="7" customFormat="1" ht="15" customHeight="1" x14ac:dyDescent="0.2"/>
    <row r="17717" s="7" customFormat="1" ht="15" customHeight="1" x14ac:dyDescent="0.2"/>
    <row r="17718" s="7" customFormat="1" ht="15" customHeight="1" x14ac:dyDescent="0.2"/>
    <row r="17719" s="7" customFormat="1" ht="15" customHeight="1" x14ac:dyDescent="0.2"/>
    <row r="17720" s="7" customFormat="1" ht="15" customHeight="1" x14ac:dyDescent="0.2"/>
    <row r="17721" s="7" customFormat="1" ht="15" customHeight="1" x14ac:dyDescent="0.2"/>
    <row r="17722" s="7" customFormat="1" ht="15" customHeight="1" x14ac:dyDescent="0.2"/>
    <row r="17723" s="7" customFormat="1" ht="15" customHeight="1" x14ac:dyDescent="0.2"/>
    <row r="17724" s="7" customFormat="1" ht="15" customHeight="1" x14ac:dyDescent="0.2"/>
    <row r="17725" s="7" customFormat="1" ht="15" customHeight="1" x14ac:dyDescent="0.2"/>
    <row r="17726" s="7" customFormat="1" ht="15" customHeight="1" x14ac:dyDescent="0.2"/>
    <row r="17727" s="7" customFormat="1" ht="15" customHeight="1" x14ac:dyDescent="0.2"/>
    <row r="17728" s="7" customFormat="1" ht="15" customHeight="1" x14ac:dyDescent="0.2"/>
    <row r="17729" s="7" customFormat="1" ht="15" customHeight="1" x14ac:dyDescent="0.2"/>
    <row r="17730" s="7" customFormat="1" ht="15" customHeight="1" x14ac:dyDescent="0.2"/>
    <row r="17731" s="7" customFormat="1" ht="15" customHeight="1" x14ac:dyDescent="0.2"/>
    <row r="17732" s="7" customFormat="1" ht="15" customHeight="1" x14ac:dyDescent="0.2"/>
    <row r="17733" s="7" customFormat="1" ht="15" customHeight="1" x14ac:dyDescent="0.2"/>
    <row r="17734" s="7" customFormat="1" ht="15" customHeight="1" x14ac:dyDescent="0.2"/>
    <row r="17735" s="7" customFormat="1" ht="15" customHeight="1" x14ac:dyDescent="0.2"/>
    <row r="17736" s="7" customFormat="1" ht="15" customHeight="1" x14ac:dyDescent="0.2"/>
    <row r="17737" s="7" customFormat="1" ht="15" customHeight="1" x14ac:dyDescent="0.2"/>
    <row r="17738" s="7" customFormat="1" ht="15" customHeight="1" x14ac:dyDescent="0.2"/>
    <row r="17739" s="7" customFormat="1" ht="15" customHeight="1" x14ac:dyDescent="0.2"/>
    <row r="17740" s="7" customFormat="1" ht="15" customHeight="1" x14ac:dyDescent="0.2"/>
    <row r="17741" s="7" customFormat="1" ht="15" customHeight="1" x14ac:dyDescent="0.2"/>
    <row r="17742" s="7" customFormat="1" ht="15" customHeight="1" x14ac:dyDescent="0.2"/>
    <row r="17743" s="7" customFormat="1" ht="15" customHeight="1" x14ac:dyDescent="0.2"/>
    <row r="17744" s="7" customFormat="1" ht="15" customHeight="1" x14ac:dyDescent="0.2"/>
    <row r="17745" s="7" customFormat="1" ht="15" customHeight="1" x14ac:dyDescent="0.2"/>
    <row r="17746" s="7" customFormat="1" ht="15" customHeight="1" x14ac:dyDescent="0.2"/>
    <row r="17747" s="7" customFormat="1" ht="15" customHeight="1" x14ac:dyDescent="0.2"/>
    <row r="17748" s="7" customFormat="1" ht="15" customHeight="1" x14ac:dyDescent="0.2"/>
    <row r="17749" s="7" customFormat="1" ht="15" customHeight="1" x14ac:dyDescent="0.2"/>
    <row r="17750" s="7" customFormat="1" ht="15" customHeight="1" x14ac:dyDescent="0.2"/>
    <row r="17751" s="7" customFormat="1" ht="15" customHeight="1" x14ac:dyDescent="0.2"/>
    <row r="17752" s="7" customFormat="1" ht="15" customHeight="1" x14ac:dyDescent="0.2"/>
    <row r="17753" s="7" customFormat="1" ht="15" customHeight="1" x14ac:dyDescent="0.2"/>
    <row r="17754" s="7" customFormat="1" ht="15" customHeight="1" x14ac:dyDescent="0.2"/>
    <row r="17755" s="7" customFormat="1" ht="15" customHeight="1" x14ac:dyDescent="0.2"/>
    <row r="17756" s="7" customFormat="1" ht="15" customHeight="1" x14ac:dyDescent="0.2"/>
    <row r="17757" s="7" customFormat="1" ht="15" customHeight="1" x14ac:dyDescent="0.2"/>
    <row r="17758" s="7" customFormat="1" ht="15" customHeight="1" x14ac:dyDescent="0.2"/>
    <row r="17759" s="7" customFormat="1" ht="15" customHeight="1" x14ac:dyDescent="0.2"/>
    <row r="17760" s="7" customFormat="1" ht="15" customHeight="1" x14ac:dyDescent="0.2"/>
    <row r="17761" s="7" customFormat="1" ht="15" customHeight="1" x14ac:dyDescent="0.2"/>
    <row r="17762" s="7" customFormat="1" ht="15" customHeight="1" x14ac:dyDescent="0.2"/>
    <row r="17763" s="7" customFormat="1" ht="15" customHeight="1" x14ac:dyDescent="0.2"/>
    <row r="17764" s="7" customFormat="1" ht="15" customHeight="1" x14ac:dyDescent="0.2"/>
    <row r="17765" s="7" customFormat="1" ht="15" customHeight="1" x14ac:dyDescent="0.2"/>
    <row r="17766" s="7" customFormat="1" ht="15" customHeight="1" x14ac:dyDescent="0.2"/>
    <row r="17767" s="7" customFormat="1" ht="15" customHeight="1" x14ac:dyDescent="0.2"/>
    <row r="17768" s="7" customFormat="1" ht="15" customHeight="1" x14ac:dyDescent="0.2"/>
    <row r="17769" s="7" customFormat="1" ht="15" customHeight="1" x14ac:dyDescent="0.2"/>
    <row r="17770" s="7" customFormat="1" ht="15" customHeight="1" x14ac:dyDescent="0.2"/>
    <row r="17771" s="7" customFormat="1" ht="15" customHeight="1" x14ac:dyDescent="0.2"/>
    <row r="17772" s="7" customFormat="1" ht="15" customHeight="1" x14ac:dyDescent="0.2"/>
    <row r="17773" s="7" customFormat="1" ht="15" customHeight="1" x14ac:dyDescent="0.2"/>
    <row r="17774" s="7" customFormat="1" ht="15" customHeight="1" x14ac:dyDescent="0.2"/>
    <row r="17775" s="7" customFormat="1" ht="15" customHeight="1" x14ac:dyDescent="0.2"/>
    <row r="17776" s="7" customFormat="1" ht="15" customHeight="1" x14ac:dyDescent="0.2"/>
    <row r="17777" s="7" customFormat="1" ht="15" customHeight="1" x14ac:dyDescent="0.2"/>
    <row r="17778" s="7" customFormat="1" ht="15" customHeight="1" x14ac:dyDescent="0.2"/>
    <row r="17779" s="7" customFormat="1" ht="15" customHeight="1" x14ac:dyDescent="0.2"/>
    <row r="17780" s="7" customFormat="1" ht="15" customHeight="1" x14ac:dyDescent="0.2"/>
    <row r="17781" s="7" customFormat="1" ht="15" customHeight="1" x14ac:dyDescent="0.2"/>
    <row r="17782" s="7" customFormat="1" ht="15" customHeight="1" x14ac:dyDescent="0.2"/>
    <row r="17783" s="7" customFormat="1" ht="15" customHeight="1" x14ac:dyDescent="0.2"/>
    <row r="17784" s="7" customFormat="1" ht="15" customHeight="1" x14ac:dyDescent="0.2"/>
    <row r="17785" s="7" customFormat="1" ht="15" customHeight="1" x14ac:dyDescent="0.2"/>
    <row r="17786" s="7" customFormat="1" ht="15" customHeight="1" x14ac:dyDescent="0.2"/>
    <row r="17787" s="7" customFormat="1" ht="15" customHeight="1" x14ac:dyDescent="0.2"/>
    <row r="17788" s="7" customFormat="1" ht="15" customHeight="1" x14ac:dyDescent="0.2"/>
    <row r="17789" s="7" customFormat="1" ht="15" customHeight="1" x14ac:dyDescent="0.2"/>
    <row r="17790" s="7" customFormat="1" ht="15" customHeight="1" x14ac:dyDescent="0.2"/>
    <row r="17791" s="7" customFormat="1" ht="15" customHeight="1" x14ac:dyDescent="0.2"/>
    <row r="17792" s="7" customFormat="1" ht="15" customHeight="1" x14ac:dyDescent="0.2"/>
    <row r="17793" s="7" customFormat="1" ht="15" customHeight="1" x14ac:dyDescent="0.2"/>
    <row r="17794" s="7" customFormat="1" ht="15" customHeight="1" x14ac:dyDescent="0.2"/>
    <row r="17795" s="7" customFormat="1" ht="15" customHeight="1" x14ac:dyDescent="0.2"/>
    <row r="17796" s="7" customFormat="1" ht="15" customHeight="1" x14ac:dyDescent="0.2"/>
    <row r="17797" s="7" customFormat="1" ht="15" customHeight="1" x14ac:dyDescent="0.2"/>
    <row r="17798" s="7" customFormat="1" ht="15" customHeight="1" x14ac:dyDescent="0.2"/>
    <row r="17799" s="7" customFormat="1" ht="15" customHeight="1" x14ac:dyDescent="0.2"/>
    <row r="17800" s="7" customFormat="1" ht="15" customHeight="1" x14ac:dyDescent="0.2"/>
    <row r="17801" s="7" customFormat="1" ht="15" customHeight="1" x14ac:dyDescent="0.2"/>
    <row r="17802" s="7" customFormat="1" ht="15" customHeight="1" x14ac:dyDescent="0.2"/>
    <row r="17803" s="7" customFormat="1" ht="15" customHeight="1" x14ac:dyDescent="0.2"/>
    <row r="17804" s="7" customFormat="1" ht="15" customHeight="1" x14ac:dyDescent="0.2"/>
    <row r="17805" s="7" customFormat="1" ht="15" customHeight="1" x14ac:dyDescent="0.2"/>
    <row r="17806" s="7" customFormat="1" ht="15" customHeight="1" x14ac:dyDescent="0.2"/>
    <row r="17807" s="7" customFormat="1" ht="15" customHeight="1" x14ac:dyDescent="0.2"/>
    <row r="17808" s="7" customFormat="1" ht="15" customHeight="1" x14ac:dyDescent="0.2"/>
    <row r="17809" s="7" customFormat="1" ht="15" customHeight="1" x14ac:dyDescent="0.2"/>
    <row r="17810" s="7" customFormat="1" ht="15" customHeight="1" x14ac:dyDescent="0.2"/>
    <row r="17811" s="7" customFormat="1" ht="15" customHeight="1" x14ac:dyDescent="0.2"/>
    <row r="17812" s="7" customFormat="1" ht="15" customHeight="1" x14ac:dyDescent="0.2"/>
    <row r="17813" s="7" customFormat="1" ht="15" customHeight="1" x14ac:dyDescent="0.2"/>
    <row r="17814" s="7" customFormat="1" ht="15" customHeight="1" x14ac:dyDescent="0.2"/>
    <row r="17815" s="7" customFormat="1" ht="15" customHeight="1" x14ac:dyDescent="0.2"/>
    <row r="17816" s="7" customFormat="1" ht="15" customHeight="1" x14ac:dyDescent="0.2"/>
    <row r="17817" s="7" customFormat="1" ht="15" customHeight="1" x14ac:dyDescent="0.2"/>
    <row r="17818" s="7" customFormat="1" ht="15" customHeight="1" x14ac:dyDescent="0.2"/>
    <row r="17819" s="7" customFormat="1" ht="15" customHeight="1" x14ac:dyDescent="0.2"/>
    <row r="17820" s="7" customFormat="1" ht="15" customHeight="1" x14ac:dyDescent="0.2"/>
    <row r="17821" s="7" customFormat="1" ht="15" customHeight="1" x14ac:dyDescent="0.2"/>
    <row r="17822" s="7" customFormat="1" ht="15" customHeight="1" x14ac:dyDescent="0.2"/>
    <row r="17823" s="7" customFormat="1" ht="15" customHeight="1" x14ac:dyDescent="0.2"/>
    <row r="17824" s="7" customFormat="1" ht="15" customHeight="1" x14ac:dyDescent="0.2"/>
    <row r="17825" s="7" customFormat="1" ht="15" customHeight="1" x14ac:dyDescent="0.2"/>
    <row r="17826" s="7" customFormat="1" ht="15" customHeight="1" x14ac:dyDescent="0.2"/>
    <row r="17827" s="7" customFormat="1" ht="15" customHeight="1" x14ac:dyDescent="0.2"/>
    <row r="17828" s="7" customFormat="1" ht="15" customHeight="1" x14ac:dyDescent="0.2"/>
    <row r="17829" s="7" customFormat="1" ht="15" customHeight="1" x14ac:dyDescent="0.2"/>
    <row r="17830" s="7" customFormat="1" ht="15" customHeight="1" x14ac:dyDescent="0.2"/>
    <row r="17831" s="7" customFormat="1" ht="15" customHeight="1" x14ac:dyDescent="0.2"/>
    <row r="17832" s="7" customFormat="1" ht="15" customHeight="1" x14ac:dyDescent="0.2"/>
    <row r="17833" s="7" customFormat="1" ht="15" customHeight="1" x14ac:dyDescent="0.2"/>
    <row r="17834" s="7" customFormat="1" ht="15" customHeight="1" x14ac:dyDescent="0.2"/>
    <row r="17835" s="7" customFormat="1" ht="15" customHeight="1" x14ac:dyDescent="0.2"/>
    <row r="17836" s="7" customFormat="1" ht="15" customHeight="1" x14ac:dyDescent="0.2"/>
    <row r="17837" s="7" customFormat="1" ht="15" customHeight="1" x14ac:dyDescent="0.2"/>
    <row r="17838" s="7" customFormat="1" ht="15" customHeight="1" x14ac:dyDescent="0.2"/>
    <row r="17839" s="7" customFormat="1" ht="15" customHeight="1" x14ac:dyDescent="0.2"/>
    <row r="17840" s="7" customFormat="1" ht="15" customHeight="1" x14ac:dyDescent="0.2"/>
    <row r="17841" s="7" customFormat="1" ht="15" customHeight="1" x14ac:dyDescent="0.2"/>
    <row r="17842" s="7" customFormat="1" ht="15" customHeight="1" x14ac:dyDescent="0.2"/>
    <row r="17843" s="7" customFormat="1" ht="15" customHeight="1" x14ac:dyDescent="0.2"/>
    <row r="17844" s="7" customFormat="1" ht="15" customHeight="1" x14ac:dyDescent="0.2"/>
    <row r="17845" s="7" customFormat="1" ht="15" customHeight="1" x14ac:dyDescent="0.2"/>
    <row r="17846" s="7" customFormat="1" ht="15" customHeight="1" x14ac:dyDescent="0.2"/>
    <row r="17847" s="7" customFormat="1" ht="15" customHeight="1" x14ac:dyDescent="0.2"/>
    <row r="17848" s="7" customFormat="1" ht="15" customHeight="1" x14ac:dyDescent="0.2"/>
    <row r="17849" s="7" customFormat="1" ht="15" customHeight="1" x14ac:dyDescent="0.2"/>
    <row r="17850" s="7" customFormat="1" ht="15" customHeight="1" x14ac:dyDescent="0.2"/>
    <row r="17851" s="7" customFormat="1" ht="15" customHeight="1" x14ac:dyDescent="0.2"/>
    <row r="17852" s="7" customFormat="1" ht="15" customHeight="1" x14ac:dyDescent="0.2"/>
    <row r="17853" s="7" customFormat="1" ht="15" customHeight="1" x14ac:dyDescent="0.2"/>
    <row r="17854" s="7" customFormat="1" ht="15" customHeight="1" x14ac:dyDescent="0.2"/>
    <row r="17855" s="7" customFormat="1" ht="15" customHeight="1" x14ac:dyDescent="0.2"/>
    <row r="17856" s="7" customFormat="1" ht="15" customHeight="1" x14ac:dyDescent="0.2"/>
    <row r="17857" s="7" customFormat="1" ht="15" customHeight="1" x14ac:dyDescent="0.2"/>
    <row r="17858" s="7" customFormat="1" ht="15" customHeight="1" x14ac:dyDescent="0.2"/>
    <row r="17859" s="7" customFormat="1" ht="15" customHeight="1" x14ac:dyDescent="0.2"/>
    <row r="17860" s="7" customFormat="1" ht="15" customHeight="1" x14ac:dyDescent="0.2"/>
    <row r="17861" s="7" customFormat="1" ht="15" customHeight="1" x14ac:dyDescent="0.2"/>
    <row r="17862" s="7" customFormat="1" ht="15" customHeight="1" x14ac:dyDescent="0.2"/>
    <row r="17863" s="7" customFormat="1" ht="15" customHeight="1" x14ac:dyDescent="0.2"/>
    <row r="17864" s="7" customFormat="1" ht="15" customHeight="1" x14ac:dyDescent="0.2"/>
    <row r="17865" s="7" customFormat="1" ht="15" customHeight="1" x14ac:dyDescent="0.2"/>
    <row r="17866" s="7" customFormat="1" ht="15" customHeight="1" x14ac:dyDescent="0.2"/>
    <row r="17867" s="7" customFormat="1" ht="15" customHeight="1" x14ac:dyDescent="0.2"/>
    <row r="17868" s="7" customFormat="1" ht="15" customHeight="1" x14ac:dyDescent="0.2"/>
    <row r="17869" s="7" customFormat="1" ht="15" customHeight="1" x14ac:dyDescent="0.2"/>
    <row r="17870" s="7" customFormat="1" ht="15" customHeight="1" x14ac:dyDescent="0.2"/>
    <row r="17871" s="7" customFormat="1" ht="15" customHeight="1" x14ac:dyDescent="0.2"/>
    <row r="17872" s="7" customFormat="1" ht="15" customHeight="1" x14ac:dyDescent="0.2"/>
    <row r="17873" s="7" customFormat="1" ht="15" customHeight="1" x14ac:dyDescent="0.2"/>
    <row r="17874" s="7" customFormat="1" ht="15" customHeight="1" x14ac:dyDescent="0.2"/>
    <row r="17875" s="7" customFormat="1" ht="15" customHeight="1" x14ac:dyDescent="0.2"/>
    <row r="17876" s="7" customFormat="1" ht="15" customHeight="1" x14ac:dyDescent="0.2"/>
    <row r="17877" s="7" customFormat="1" ht="15" customHeight="1" x14ac:dyDescent="0.2"/>
    <row r="17878" s="7" customFormat="1" ht="15" customHeight="1" x14ac:dyDescent="0.2"/>
    <row r="17879" s="7" customFormat="1" ht="15" customHeight="1" x14ac:dyDescent="0.2"/>
    <row r="17880" s="7" customFormat="1" ht="15" customHeight="1" x14ac:dyDescent="0.2"/>
    <row r="17881" s="7" customFormat="1" ht="15" customHeight="1" x14ac:dyDescent="0.2"/>
    <row r="17882" s="7" customFormat="1" ht="15" customHeight="1" x14ac:dyDescent="0.2"/>
    <row r="17883" s="7" customFormat="1" ht="15" customHeight="1" x14ac:dyDescent="0.2"/>
    <row r="17884" s="7" customFormat="1" ht="15" customHeight="1" x14ac:dyDescent="0.2"/>
    <row r="17885" s="7" customFormat="1" ht="15" customHeight="1" x14ac:dyDescent="0.2"/>
    <row r="17886" s="7" customFormat="1" ht="15" customHeight="1" x14ac:dyDescent="0.2"/>
    <row r="17887" s="7" customFormat="1" ht="15" customHeight="1" x14ac:dyDescent="0.2"/>
    <row r="17888" s="7" customFormat="1" ht="15" customHeight="1" x14ac:dyDescent="0.2"/>
    <row r="17889" s="7" customFormat="1" ht="15" customHeight="1" x14ac:dyDescent="0.2"/>
    <row r="17890" s="7" customFormat="1" ht="15" customHeight="1" x14ac:dyDescent="0.2"/>
    <row r="17891" s="7" customFormat="1" ht="15" customHeight="1" x14ac:dyDescent="0.2"/>
    <row r="17892" s="7" customFormat="1" ht="15" customHeight="1" x14ac:dyDescent="0.2"/>
    <row r="17893" s="7" customFormat="1" ht="15" customHeight="1" x14ac:dyDescent="0.2"/>
    <row r="17894" s="7" customFormat="1" ht="15" customHeight="1" x14ac:dyDescent="0.2"/>
    <row r="17895" s="7" customFormat="1" ht="15" customHeight="1" x14ac:dyDescent="0.2"/>
    <row r="17896" s="7" customFormat="1" ht="15" customHeight="1" x14ac:dyDescent="0.2"/>
    <row r="17897" s="7" customFormat="1" ht="15" customHeight="1" x14ac:dyDescent="0.2"/>
    <row r="17898" s="7" customFormat="1" ht="15" customHeight="1" x14ac:dyDescent="0.2"/>
    <row r="17899" s="7" customFormat="1" ht="15" customHeight="1" x14ac:dyDescent="0.2"/>
    <row r="17900" s="7" customFormat="1" ht="15" customHeight="1" x14ac:dyDescent="0.2"/>
    <row r="17901" s="7" customFormat="1" ht="15" customHeight="1" x14ac:dyDescent="0.2"/>
    <row r="17902" s="7" customFormat="1" ht="15" customHeight="1" x14ac:dyDescent="0.2"/>
    <row r="17903" s="7" customFormat="1" ht="15" customHeight="1" x14ac:dyDescent="0.2"/>
    <row r="17904" s="7" customFormat="1" ht="15" customHeight="1" x14ac:dyDescent="0.2"/>
    <row r="17905" s="7" customFormat="1" ht="15" customHeight="1" x14ac:dyDescent="0.2"/>
    <row r="17906" s="7" customFormat="1" ht="15" customHeight="1" x14ac:dyDescent="0.2"/>
    <row r="17907" s="7" customFormat="1" ht="15" customHeight="1" x14ac:dyDescent="0.2"/>
    <row r="17908" s="7" customFormat="1" ht="15" customHeight="1" x14ac:dyDescent="0.2"/>
    <row r="17909" s="7" customFormat="1" ht="15" customHeight="1" x14ac:dyDescent="0.2"/>
    <row r="17910" s="7" customFormat="1" ht="15" customHeight="1" x14ac:dyDescent="0.2"/>
    <row r="17911" s="7" customFormat="1" ht="15" customHeight="1" x14ac:dyDescent="0.2"/>
    <row r="17912" s="7" customFormat="1" ht="15" customHeight="1" x14ac:dyDescent="0.2"/>
    <row r="17913" s="7" customFormat="1" ht="15" customHeight="1" x14ac:dyDescent="0.2"/>
    <row r="17914" s="7" customFormat="1" ht="15" customHeight="1" x14ac:dyDescent="0.2"/>
    <row r="17915" s="7" customFormat="1" ht="15" customHeight="1" x14ac:dyDescent="0.2"/>
    <row r="17916" s="7" customFormat="1" ht="15" customHeight="1" x14ac:dyDescent="0.2"/>
    <row r="17917" s="7" customFormat="1" ht="15" customHeight="1" x14ac:dyDescent="0.2"/>
    <row r="17918" s="7" customFormat="1" ht="15" customHeight="1" x14ac:dyDescent="0.2"/>
    <row r="17919" s="7" customFormat="1" ht="15" customHeight="1" x14ac:dyDescent="0.2"/>
    <row r="17920" s="7" customFormat="1" ht="15" customHeight="1" x14ac:dyDescent="0.2"/>
    <row r="17921" s="7" customFormat="1" ht="15" customHeight="1" x14ac:dyDescent="0.2"/>
    <row r="17922" s="7" customFormat="1" ht="15" customHeight="1" x14ac:dyDescent="0.2"/>
    <row r="17923" s="7" customFormat="1" ht="15" customHeight="1" x14ac:dyDescent="0.2"/>
    <row r="17924" s="7" customFormat="1" ht="15" customHeight="1" x14ac:dyDescent="0.2"/>
    <row r="17925" s="7" customFormat="1" ht="15" customHeight="1" x14ac:dyDescent="0.2"/>
    <row r="17926" s="7" customFormat="1" ht="15" customHeight="1" x14ac:dyDescent="0.2"/>
    <row r="17927" s="7" customFormat="1" ht="15" customHeight="1" x14ac:dyDescent="0.2"/>
    <row r="17928" s="7" customFormat="1" ht="15" customHeight="1" x14ac:dyDescent="0.2"/>
    <row r="17929" s="7" customFormat="1" ht="15" customHeight="1" x14ac:dyDescent="0.2"/>
    <row r="17930" s="7" customFormat="1" ht="15" customHeight="1" x14ac:dyDescent="0.2"/>
    <row r="17931" s="7" customFormat="1" ht="15" customHeight="1" x14ac:dyDescent="0.2"/>
    <row r="17932" s="7" customFormat="1" ht="15" customHeight="1" x14ac:dyDescent="0.2"/>
    <row r="17933" s="7" customFormat="1" ht="15" customHeight="1" x14ac:dyDescent="0.2"/>
    <row r="17934" s="7" customFormat="1" ht="15" customHeight="1" x14ac:dyDescent="0.2"/>
    <row r="17935" s="7" customFormat="1" ht="15" customHeight="1" x14ac:dyDescent="0.2"/>
    <row r="17936" s="7" customFormat="1" ht="15" customHeight="1" x14ac:dyDescent="0.2"/>
    <row r="17937" s="7" customFormat="1" ht="15" customHeight="1" x14ac:dyDescent="0.2"/>
    <row r="17938" s="7" customFormat="1" ht="15" customHeight="1" x14ac:dyDescent="0.2"/>
    <row r="17939" s="7" customFormat="1" ht="15" customHeight="1" x14ac:dyDescent="0.2"/>
    <row r="17940" s="7" customFormat="1" ht="15" customHeight="1" x14ac:dyDescent="0.2"/>
    <row r="17941" s="7" customFormat="1" ht="15" customHeight="1" x14ac:dyDescent="0.2"/>
    <row r="17942" s="7" customFormat="1" ht="15" customHeight="1" x14ac:dyDescent="0.2"/>
    <row r="17943" s="7" customFormat="1" ht="15" customHeight="1" x14ac:dyDescent="0.2"/>
    <row r="17944" s="7" customFormat="1" ht="15" customHeight="1" x14ac:dyDescent="0.2"/>
    <row r="17945" s="7" customFormat="1" ht="15" customHeight="1" x14ac:dyDescent="0.2"/>
    <row r="17946" s="7" customFormat="1" ht="15" customHeight="1" x14ac:dyDescent="0.2"/>
    <row r="17947" s="7" customFormat="1" ht="15" customHeight="1" x14ac:dyDescent="0.2"/>
    <row r="17948" s="7" customFormat="1" ht="15" customHeight="1" x14ac:dyDescent="0.2"/>
    <row r="17949" s="7" customFormat="1" ht="15" customHeight="1" x14ac:dyDescent="0.2"/>
    <row r="17950" s="7" customFormat="1" ht="15" customHeight="1" x14ac:dyDescent="0.2"/>
    <row r="17951" s="7" customFormat="1" ht="15" customHeight="1" x14ac:dyDescent="0.2"/>
    <row r="17952" s="7" customFormat="1" ht="15" customHeight="1" x14ac:dyDescent="0.2"/>
    <row r="17953" s="7" customFormat="1" ht="15" customHeight="1" x14ac:dyDescent="0.2"/>
    <row r="17954" s="7" customFormat="1" ht="15" customHeight="1" x14ac:dyDescent="0.2"/>
    <row r="17955" s="7" customFormat="1" ht="15" customHeight="1" x14ac:dyDescent="0.2"/>
    <row r="17956" s="7" customFormat="1" ht="15" customHeight="1" x14ac:dyDescent="0.2"/>
    <row r="17957" s="7" customFormat="1" ht="15" customHeight="1" x14ac:dyDescent="0.2"/>
    <row r="17958" s="7" customFormat="1" ht="15" customHeight="1" x14ac:dyDescent="0.2"/>
    <row r="17959" s="7" customFormat="1" ht="15" customHeight="1" x14ac:dyDescent="0.2"/>
    <row r="17960" s="7" customFormat="1" ht="15" customHeight="1" x14ac:dyDescent="0.2"/>
    <row r="17961" s="7" customFormat="1" ht="15" customHeight="1" x14ac:dyDescent="0.2"/>
    <row r="17962" s="7" customFormat="1" ht="15" customHeight="1" x14ac:dyDescent="0.2"/>
    <row r="17963" s="7" customFormat="1" ht="15" customHeight="1" x14ac:dyDescent="0.2"/>
    <row r="17964" s="7" customFormat="1" ht="15" customHeight="1" x14ac:dyDescent="0.2"/>
    <row r="17965" s="7" customFormat="1" ht="15" customHeight="1" x14ac:dyDescent="0.2"/>
    <row r="17966" s="7" customFormat="1" ht="15" customHeight="1" x14ac:dyDescent="0.2"/>
    <row r="17967" s="7" customFormat="1" ht="15" customHeight="1" x14ac:dyDescent="0.2"/>
    <row r="17968" s="7" customFormat="1" ht="15" customHeight="1" x14ac:dyDescent="0.2"/>
    <row r="17969" s="7" customFormat="1" ht="15" customHeight="1" x14ac:dyDescent="0.2"/>
    <row r="17970" s="7" customFormat="1" ht="15" customHeight="1" x14ac:dyDescent="0.2"/>
    <row r="17971" s="7" customFormat="1" ht="15" customHeight="1" x14ac:dyDescent="0.2"/>
    <row r="17972" s="7" customFormat="1" ht="15" customHeight="1" x14ac:dyDescent="0.2"/>
    <row r="17973" s="7" customFormat="1" ht="15" customHeight="1" x14ac:dyDescent="0.2"/>
    <row r="17974" s="7" customFormat="1" ht="15" customHeight="1" x14ac:dyDescent="0.2"/>
    <row r="17975" s="7" customFormat="1" ht="15" customHeight="1" x14ac:dyDescent="0.2"/>
    <row r="17976" s="7" customFormat="1" ht="15" customHeight="1" x14ac:dyDescent="0.2"/>
    <row r="17977" s="7" customFormat="1" ht="15" customHeight="1" x14ac:dyDescent="0.2"/>
    <row r="17978" s="7" customFormat="1" ht="15" customHeight="1" x14ac:dyDescent="0.2"/>
    <row r="17979" s="7" customFormat="1" ht="15" customHeight="1" x14ac:dyDescent="0.2"/>
    <row r="17980" s="7" customFormat="1" ht="15" customHeight="1" x14ac:dyDescent="0.2"/>
    <row r="17981" s="7" customFormat="1" ht="15" customHeight="1" x14ac:dyDescent="0.2"/>
    <row r="17982" s="7" customFormat="1" ht="15" customHeight="1" x14ac:dyDescent="0.2"/>
    <row r="17983" s="7" customFormat="1" ht="15" customHeight="1" x14ac:dyDescent="0.2"/>
    <row r="17984" s="7" customFormat="1" ht="15" customHeight="1" x14ac:dyDescent="0.2"/>
    <row r="17985" s="7" customFormat="1" ht="15" customHeight="1" x14ac:dyDescent="0.2"/>
    <row r="17986" s="7" customFormat="1" ht="15" customHeight="1" x14ac:dyDescent="0.2"/>
    <row r="17987" s="7" customFormat="1" ht="15" customHeight="1" x14ac:dyDescent="0.2"/>
    <row r="17988" s="7" customFormat="1" ht="15" customHeight="1" x14ac:dyDescent="0.2"/>
    <row r="17989" s="7" customFormat="1" ht="15" customHeight="1" x14ac:dyDescent="0.2"/>
    <row r="17990" s="7" customFormat="1" ht="15" customHeight="1" x14ac:dyDescent="0.2"/>
    <row r="17991" s="7" customFormat="1" ht="15" customHeight="1" x14ac:dyDescent="0.2"/>
    <row r="17992" s="7" customFormat="1" ht="15" customHeight="1" x14ac:dyDescent="0.2"/>
    <row r="17993" s="7" customFormat="1" ht="15" customHeight="1" x14ac:dyDescent="0.2"/>
    <row r="17994" s="7" customFormat="1" ht="15" customHeight="1" x14ac:dyDescent="0.2"/>
    <row r="17995" s="7" customFormat="1" ht="15" customHeight="1" x14ac:dyDescent="0.2"/>
    <row r="17996" s="7" customFormat="1" ht="15" customHeight="1" x14ac:dyDescent="0.2"/>
    <row r="17997" s="7" customFormat="1" ht="15" customHeight="1" x14ac:dyDescent="0.2"/>
    <row r="17998" s="7" customFormat="1" ht="15" customHeight="1" x14ac:dyDescent="0.2"/>
    <row r="17999" s="7" customFormat="1" ht="15" customHeight="1" x14ac:dyDescent="0.2"/>
    <row r="18000" s="7" customFormat="1" ht="15" customHeight="1" x14ac:dyDescent="0.2"/>
    <row r="18001" s="7" customFormat="1" ht="15" customHeight="1" x14ac:dyDescent="0.2"/>
    <row r="18002" s="7" customFormat="1" ht="15" customHeight="1" x14ac:dyDescent="0.2"/>
    <row r="18003" s="7" customFormat="1" ht="15" customHeight="1" x14ac:dyDescent="0.2"/>
    <row r="18004" s="7" customFormat="1" ht="15" customHeight="1" x14ac:dyDescent="0.2"/>
    <row r="18005" s="7" customFormat="1" ht="15" customHeight="1" x14ac:dyDescent="0.2"/>
    <row r="18006" s="7" customFormat="1" ht="15" customHeight="1" x14ac:dyDescent="0.2"/>
    <row r="18007" s="7" customFormat="1" ht="15" customHeight="1" x14ac:dyDescent="0.2"/>
    <row r="18008" s="7" customFormat="1" ht="15" customHeight="1" x14ac:dyDescent="0.2"/>
    <row r="18009" s="7" customFormat="1" ht="15" customHeight="1" x14ac:dyDescent="0.2"/>
    <row r="18010" s="7" customFormat="1" ht="15" customHeight="1" x14ac:dyDescent="0.2"/>
    <row r="18011" s="7" customFormat="1" ht="15" customHeight="1" x14ac:dyDescent="0.2"/>
    <row r="18012" s="7" customFormat="1" ht="15" customHeight="1" x14ac:dyDescent="0.2"/>
    <row r="18013" s="7" customFormat="1" ht="15" customHeight="1" x14ac:dyDescent="0.2"/>
    <row r="18014" s="7" customFormat="1" ht="15" customHeight="1" x14ac:dyDescent="0.2"/>
    <row r="18015" s="7" customFormat="1" ht="15" customHeight="1" x14ac:dyDescent="0.2"/>
    <row r="18016" s="7" customFormat="1" ht="15" customHeight="1" x14ac:dyDescent="0.2"/>
    <row r="18017" s="7" customFormat="1" ht="15" customHeight="1" x14ac:dyDescent="0.2"/>
    <row r="18018" s="7" customFormat="1" ht="15" customHeight="1" x14ac:dyDescent="0.2"/>
    <row r="18019" s="7" customFormat="1" ht="15" customHeight="1" x14ac:dyDescent="0.2"/>
    <row r="18020" s="7" customFormat="1" ht="15" customHeight="1" x14ac:dyDescent="0.2"/>
    <row r="18021" s="7" customFormat="1" ht="15" customHeight="1" x14ac:dyDescent="0.2"/>
    <row r="18022" s="7" customFormat="1" ht="15" customHeight="1" x14ac:dyDescent="0.2"/>
    <row r="18023" s="7" customFormat="1" ht="15" customHeight="1" x14ac:dyDescent="0.2"/>
    <row r="18024" s="7" customFormat="1" ht="15" customHeight="1" x14ac:dyDescent="0.2"/>
    <row r="18025" s="7" customFormat="1" ht="15" customHeight="1" x14ac:dyDescent="0.2"/>
    <row r="18026" s="7" customFormat="1" ht="15" customHeight="1" x14ac:dyDescent="0.2"/>
    <row r="18027" s="7" customFormat="1" ht="15" customHeight="1" x14ac:dyDescent="0.2"/>
    <row r="18028" s="7" customFormat="1" ht="15" customHeight="1" x14ac:dyDescent="0.2"/>
    <row r="18029" s="7" customFormat="1" ht="15" customHeight="1" x14ac:dyDescent="0.2"/>
    <row r="18030" s="7" customFormat="1" ht="15" customHeight="1" x14ac:dyDescent="0.2"/>
    <row r="18031" s="7" customFormat="1" ht="15" customHeight="1" x14ac:dyDescent="0.2"/>
    <row r="18032" s="7" customFormat="1" ht="15" customHeight="1" x14ac:dyDescent="0.2"/>
    <row r="18033" s="7" customFormat="1" ht="15" customHeight="1" x14ac:dyDescent="0.2"/>
    <row r="18034" s="7" customFormat="1" ht="15" customHeight="1" x14ac:dyDescent="0.2"/>
    <row r="18035" s="7" customFormat="1" ht="15" customHeight="1" x14ac:dyDescent="0.2"/>
    <row r="18036" s="7" customFormat="1" ht="15" customHeight="1" x14ac:dyDescent="0.2"/>
    <row r="18037" s="7" customFormat="1" ht="15" customHeight="1" x14ac:dyDescent="0.2"/>
    <row r="18038" s="7" customFormat="1" ht="15" customHeight="1" x14ac:dyDescent="0.2"/>
    <row r="18039" s="7" customFormat="1" ht="15" customHeight="1" x14ac:dyDescent="0.2"/>
    <row r="18040" s="7" customFormat="1" ht="15" customHeight="1" x14ac:dyDescent="0.2"/>
    <row r="18041" s="7" customFormat="1" ht="15" customHeight="1" x14ac:dyDescent="0.2"/>
    <row r="18042" s="7" customFormat="1" ht="15" customHeight="1" x14ac:dyDescent="0.2"/>
    <row r="18043" s="7" customFormat="1" ht="15" customHeight="1" x14ac:dyDescent="0.2"/>
    <row r="18044" s="7" customFormat="1" ht="15" customHeight="1" x14ac:dyDescent="0.2"/>
    <row r="18045" s="7" customFormat="1" ht="15" customHeight="1" x14ac:dyDescent="0.2"/>
    <row r="18046" s="7" customFormat="1" ht="15" customHeight="1" x14ac:dyDescent="0.2"/>
    <row r="18047" s="7" customFormat="1" ht="15" customHeight="1" x14ac:dyDescent="0.2"/>
    <row r="18048" s="7" customFormat="1" ht="15" customHeight="1" x14ac:dyDescent="0.2"/>
    <row r="18049" s="7" customFormat="1" ht="15" customHeight="1" x14ac:dyDescent="0.2"/>
    <row r="18050" s="7" customFormat="1" ht="15" customHeight="1" x14ac:dyDescent="0.2"/>
    <row r="18051" s="7" customFormat="1" ht="15" customHeight="1" x14ac:dyDescent="0.2"/>
    <row r="18052" s="7" customFormat="1" ht="15" customHeight="1" x14ac:dyDescent="0.2"/>
    <row r="18053" s="7" customFormat="1" ht="15" customHeight="1" x14ac:dyDescent="0.2"/>
    <row r="18054" s="7" customFormat="1" ht="15" customHeight="1" x14ac:dyDescent="0.2"/>
    <row r="18055" s="7" customFormat="1" ht="15" customHeight="1" x14ac:dyDescent="0.2"/>
    <row r="18056" s="7" customFormat="1" ht="15" customHeight="1" x14ac:dyDescent="0.2"/>
    <row r="18057" s="7" customFormat="1" ht="15" customHeight="1" x14ac:dyDescent="0.2"/>
    <row r="18058" s="7" customFormat="1" ht="15" customHeight="1" x14ac:dyDescent="0.2"/>
    <row r="18059" s="7" customFormat="1" ht="15" customHeight="1" x14ac:dyDescent="0.2"/>
    <row r="18060" s="7" customFormat="1" ht="15" customHeight="1" x14ac:dyDescent="0.2"/>
    <row r="18061" s="7" customFormat="1" ht="15" customHeight="1" x14ac:dyDescent="0.2"/>
    <row r="18062" s="7" customFormat="1" ht="15" customHeight="1" x14ac:dyDescent="0.2"/>
    <row r="18063" s="7" customFormat="1" ht="15" customHeight="1" x14ac:dyDescent="0.2"/>
    <row r="18064" s="7" customFormat="1" ht="15" customHeight="1" x14ac:dyDescent="0.2"/>
    <row r="18065" s="7" customFormat="1" ht="15" customHeight="1" x14ac:dyDescent="0.2"/>
    <row r="18066" s="7" customFormat="1" ht="15" customHeight="1" x14ac:dyDescent="0.2"/>
    <row r="18067" s="7" customFormat="1" ht="15" customHeight="1" x14ac:dyDescent="0.2"/>
    <row r="18068" s="7" customFormat="1" ht="15" customHeight="1" x14ac:dyDescent="0.2"/>
    <row r="18069" s="7" customFormat="1" ht="15" customHeight="1" x14ac:dyDescent="0.2"/>
    <row r="18070" s="7" customFormat="1" ht="15" customHeight="1" x14ac:dyDescent="0.2"/>
    <row r="18071" s="7" customFormat="1" ht="15" customHeight="1" x14ac:dyDescent="0.2"/>
    <row r="18072" s="7" customFormat="1" ht="15" customHeight="1" x14ac:dyDescent="0.2"/>
    <row r="18073" s="7" customFormat="1" ht="15" customHeight="1" x14ac:dyDescent="0.2"/>
    <row r="18074" s="7" customFormat="1" ht="15" customHeight="1" x14ac:dyDescent="0.2"/>
    <row r="18075" s="7" customFormat="1" ht="15" customHeight="1" x14ac:dyDescent="0.2"/>
    <row r="18076" s="7" customFormat="1" ht="15" customHeight="1" x14ac:dyDescent="0.2"/>
    <row r="18077" s="7" customFormat="1" ht="15" customHeight="1" x14ac:dyDescent="0.2"/>
    <row r="18078" s="7" customFormat="1" ht="15" customHeight="1" x14ac:dyDescent="0.2"/>
    <row r="18079" s="7" customFormat="1" ht="15" customHeight="1" x14ac:dyDescent="0.2"/>
    <row r="18080" s="7" customFormat="1" ht="15" customHeight="1" x14ac:dyDescent="0.2"/>
    <row r="18081" s="7" customFormat="1" ht="15" customHeight="1" x14ac:dyDescent="0.2"/>
    <row r="18082" s="7" customFormat="1" ht="15" customHeight="1" x14ac:dyDescent="0.2"/>
    <row r="18083" s="7" customFormat="1" ht="15" customHeight="1" x14ac:dyDescent="0.2"/>
    <row r="18084" s="7" customFormat="1" ht="15" customHeight="1" x14ac:dyDescent="0.2"/>
    <row r="18085" s="7" customFormat="1" ht="15" customHeight="1" x14ac:dyDescent="0.2"/>
    <row r="18086" s="7" customFormat="1" ht="15" customHeight="1" x14ac:dyDescent="0.2"/>
    <row r="18087" s="7" customFormat="1" ht="15" customHeight="1" x14ac:dyDescent="0.2"/>
    <row r="18088" s="7" customFormat="1" ht="15" customHeight="1" x14ac:dyDescent="0.2"/>
    <row r="18089" s="7" customFormat="1" ht="15" customHeight="1" x14ac:dyDescent="0.2"/>
    <row r="18090" s="7" customFormat="1" ht="15" customHeight="1" x14ac:dyDescent="0.2"/>
    <row r="18091" s="7" customFormat="1" ht="15" customHeight="1" x14ac:dyDescent="0.2"/>
    <row r="18092" s="7" customFormat="1" ht="15" customHeight="1" x14ac:dyDescent="0.2"/>
    <row r="18093" s="7" customFormat="1" ht="15" customHeight="1" x14ac:dyDescent="0.2"/>
    <row r="18094" s="7" customFormat="1" ht="15" customHeight="1" x14ac:dyDescent="0.2"/>
    <row r="18095" s="7" customFormat="1" ht="15" customHeight="1" x14ac:dyDescent="0.2"/>
    <row r="18096" s="7" customFormat="1" ht="15" customHeight="1" x14ac:dyDescent="0.2"/>
    <row r="18097" s="7" customFormat="1" ht="15" customHeight="1" x14ac:dyDescent="0.2"/>
    <row r="18098" s="7" customFormat="1" ht="15" customHeight="1" x14ac:dyDescent="0.2"/>
    <row r="18099" s="7" customFormat="1" ht="15" customHeight="1" x14ac:dyDescent="0.2"/>
    <row r="18100" s="7" customFormat="1" ht="15" customHeight="1" x14ac:dyDescent="0.2"/>
    <row r="18101" s="7" customFormat="1" ht="15" customHeight="1" x14ac:dyDescent="0.2"/>
    <row r="18102" s="7" customFormat="1" ht="15" customHeight="1" x14ac:dyDescent="0.2"/>
    <row r="18103" s="7" customFormat="1" ht="15" customHeight="1" x14ac:dyDescent="0.2"/>
    <row r="18104" s="7" customFormat="1" ht="15" customHeight="1" x14ac:dyDescent="0.2"/>
    <row r="18105" s="7" customFormat="1" ht="15" customHeight="1" x14ac:dyDescent="0.2"/>
    <row r="18106" s="7" customFormat="1" ht="15" customHeight="1" x14ac:dyDescent="0.2"/>
    <row r="18107" s="7" customFormat="1" ht="15" customHeight="1" x14ac:dyDescent="0.2"/>
    <row r="18108" s="7" customFormat="1" ht="15" customHeight="1" x14ac:dyDescent="0.2"/>
    <row r="18109" s="7" customFormat="1" ht="15" customHeight="1" x14ac:dyDescent="0.2"/>
    <row r="18110" s="7" customFormat="1" ht="15" customHeight="1" x14ac:dyDescent="0.2"/>
    <row r="18111" s="7" customFormat="1" ht="15" customHeight="1" x14ac:dyDescent="0.2"/>
    <row r="18112" s="7" customFormat="1" ht="15" customHeight="1" x14ac:dyDescent="0.2"/>
    <row r="18113" s="7" customFormat="1" ht="15" customHeight="1" x14ac:dyDescent="0.2"/>
    <row r="18114" s="7" customFormat="1" ht="15" customHeight="1" x14ac:dyDescent="0.2"/>
    <row r="18115" s="7" customFormat="1" ht="15" customHeight="1" x14ac:dyDescent="0.2"/>
    <row r="18116" s="7" customFormat="1" ht="15" customHeight="1" x14ac:dyDescent="0.2"/>
    <row r="18117" s="7" customFormat="1" ht="15" customHeight="1" x14ac:dyDescent="0.2"/>
    <row r="18118" s="7" customFormat="1" ht="15" customHeight="1" x14ac:dyDescent="0.2"/>
    <row r="18119" s="7" customFormat="1" ht="15" customHeight="1" x14ac:dyDescent="0.2"/>
    <row r="18120" s="7" customFormat="1" ht="15" customHeight="1" x14ac:dyDescent="0.2"/>
    <row r="18121" s="7" customFormat="1" ht="15" customHeight="1" x14ac:dyDescent="0.2"/>
    <row r="18122" s="7" customFormat="1" ht="15" customHeight="1" x14ac:dyDescent="0.2"/>
    <row r="18123" s="7" customFormat="1" ht="15" customHeight="1" x14ac:dyDescent="0.2"/>
    <row r="18124" s="7" customFormat="1" ht="15" customHeight="1" x14ac:dyDescent="0.2"/>
    <row r="18125" s="7" customFormat="1" ht="15" customHeight="1" x14ac:dyDescent="0.2"/>
    <row r="18126" s="7" customFormat="1" ht="15" customHeight="1" x14ac:dyDescent="0.2"/>
    <row r="18127" s="7" customFormat="1" ht="15" customHeight="1" x14ac:dyDescent="0.2"/>
    <row r="18128" s="7" customFormat="1" ht="15" customHeight="1" x14ac:dyDescent="0.2"/>
    <row r="18129" s="7" customFormat="1" ht="15" customHeight="1" x14ac:dyDescent="0.2"/>
    <row r="18130" s="7" customFormat="1" ht="15" customHeight="1" x14ac:dyDescent="0.2"/>
    <row r="18131" s="7" customFormat="1" ht="15" customHeight="1" x14ac:dyDescent="0.2"/>
    <row r="18132" s="7" customFormat="1" ht="15" customHeight="1" x14ac:dyDescent="0.2"/>
    <row r="18133" s="7" customFormat="1" ht="15" customHeight="1" x14ac:dyDescent="0.2"/>
    <row r="18134" s="7" customFormat="1" ht="15" customHeight="1" x14ac:dyDescent="0.2"/>
    <row r="18135" s="7" customFormat="1" ht="15" customHeight="1" x14ac:dyDescent="0.2"/>
    <row r="18136" s="7" customFormat="1" ht="15" customHeight="1" x14ac:dyDescent="0.2"/>
    <row r="18137" s="7" customFormat="1" ht="15" customHeight="1" x14ac:dyDescent="0.2"/>
    <row r="18138" s="7" customFormat="1" ht="15" customHeight="1" x14ac:dyDescent="0.2"/>
    <row r="18139" s="7" customFormat="1" ht="15" customHeight="1" x14ac:dyDescent="0.2"/>
    <row r="18140" s="7" customFormat="1" ht="15" customHeight="1" x14ac:dyDescent="0.2"/>
    <row r="18141" s="7" customFormat="1" ht="15" customHeight="1" x14ac:dyDescent="0.2"/>
    <row r="18142" s="7" customFormat="1" ht="15" customHeight="1" x14ac:dyDescent="0.2"/>
    <row r="18143" s="7" customFormat="1" ht="15" customHeight="1" x14ac:dyDescent="0.2"/>
    <row r="18144" s="7" customFormat="1" ht="15" customHeight="1" x14ac:dyDescent="0.2"/>
    <row r="18145" s="7" customFormat="1" ht="15" customHeight="1" x14ac:dyDescent="0.2"/>
    <row r="18146" s="7" customFormat="1" ht="15" customHeight="1" x14ac:dyDescent="0.2"/>
    <row r="18147" s="7" customFormat="1" ht="15" customHeight="1" x14ac:dyDescent="0.2"/>
    <row r="18148" s="7" customFormat="1" ht="15" customHeight="1" x14ac:dyDescent="0.2"/>
    <row r="18149" s="7" customFormat="1" ht="15" customHeight="1" x14ac:dyDescent="0.2"/>
    <row r="18150" s="7" customFormat="1" ht="15" customHeight="1" x14ac:dyDescent="0.2"/>
    <row r="18151" s="7" customFormat="1" ht="15" customHeight="1" x14ac:dyDescent="0.2"/>
    <row r="18152" s="7" customFormat="1" ht="15" customHeight="1" x14ac:dyDescent="0.2"/>
    <row r="18153" s="7" customFormat="1" ht="15" customHeight="1" x14ac:dyDescent="0.2"/>
    <row r="18154" s="7" customFormat="1" ht="15" customHeight="1" x14ac:dyDescent="0.2"/>
    <row r="18155" s="7" customFormat="1" ht="15" customHeight="1" x14ac:dyDescent="0.2"/>
    <row r="18156" s="7" customFormat="1" ht="15" customHeight="1" x14ac:dyDescent="0.2"/>
    <row r="18157" s="7" customFormat="1" ht="15" customHeight="1" x14ac:dyDescent="0.2"/>
    <row r="18158" s="7" customFormat="1" ht="15" customHeight="1" x14ac:dyDescent="0.2"/>
    <row r="18159" s="7" customFormat="1" ht="15" customHeight="1" x14ac:dyDescent="0.2"/>
    <row r="18160" s="7" customFormat="1" ht="15" customHeight="1" x14ac:dyDescent="0.2"/>
    <row r="18161" s="7" customFormat="1" ht="15" customHeight="1" x14ac:dyDescent="0.2"/>
    <row r="18162" s="7" customFormat="1" ht="15" customHeight="1" x14ac:dyDescent="0.2"/>
    <row r="18163" s="7" customFormat="1" ht="15" customHeight="1" x14ac:dyDescent="0.2"/>
    <row r="18164" s="7" customFormat="1" ht="15" customHeight="1" x14ac:dyDescent="0.2"/>
    <row r="18165" s="7" customFormat="1" ht="15" customHeight="1" x14ac:dyDescent="0.2"/>
    <row r="18166" s="7" customFormat="1" ht="15" customHeight="1" x14ac:dyDescent="0.2"/>
    <row r="18167" s="7" customFormat="1" ht="15" customHeight="1" x14ac:dyDescent="0.2"/>
    <row r="18168" s="7" customFormat="1" ht="15" customHeight="1" x14ac:dyDescent="0.2"/>
    <row r="18169" s="7" customFormat="1" ht="15" customHeight="1" x14ac:dyDescent="0.2"/>
    <row r="18170" s="7" customFormat="1" ht="15" customHeight="1" x14ac:dyDescent="0.2"/>
    <row r="18171" s="7" customFormat="1" ht="15" customHeight="1" x14ac:dyDescent="0.2"/>
    <row r="18172" s="7" customFormat="1" ht="15" customHeight="1" x14ac:dyDescent="0.2"/>
    <row r="18173" s="7" customFormat="1" ht="15" customHeight="1" x14ac:dyDescent="0.2"/>
    <row r="18174" s="7" customFormat="1" ht="15" customHeight="1" x14ac:dyDescent="0.2"/>
    <row r="18175" s="7" customFormat="1" ht="15" customHeight="1" x14ac:dyDescent="0.2"/>
    <row r="18176" s="7" customFormat="1" ht="15" customHeight="1" x14ac:dyDescent="0.2"/>
    <row r="18177" s="7" customFormat="1" ht="15" customHeight="1" x14ac:dyDescent="0.2"/>
    <row r="18178" s="7" customFormat="1" ht="15" customHeight="1" x14ac:dyDescent="0.2"/>
    <row r="18179" s="7" customFormat="1" ht="15" customHeight="1" x14ac:dyDescent="0.2"/>
    <row r="18180" s="7" customFormat="1" ht="15" customHeight="1" x14ac:dyDescent="0.2"/>
    <row r="18181" s="7" customFormat="1" ht="15" customHeight="1" x14ac:dyDescent="0.2"/>
    <row r="18182" s="7" customFormat="1" ht="15" customHeight="1" x14ac:dyDescent="0.2"/>
    <row r="18183" s="7" customFormat="1" ht="15" customHeight="1" x14ac:dyDescent="0.2"/>
    <row r="18184" s="7" customFormat="1" ht="15" customHeight="1" x14ac:dyDescent="0.2"/>
    <row r="18185" s="7" customFormat="1" ht="15" customHeight="1" x14ac:dyDescent="0.2"/>
    <row r="18186" s="7" customFormat="1" ht="15" customHeight="1" x14ac:dyDescent="0.2"/>
    <row r="18187" s="7" customFormat="1" ht="15" customHeight="1" x14ac:dyDescent="0.2"/>
    <row r="18188" s="7" customFormat="1" ht="15" customHeight="1" x14ac:dyDescent="0.2"/>
    <row r="18189" s="7" customFormat="1" ht="15" customHeight="1" x14ac:dyDescent="0.2"/>
    <row r="18190" s="7" customFormat="1" ht="15" customHeight="1" x14ac:dyDescent="0.2"/>
    <row r="18191" s="7" customFormat="1" ht="15" customHeight="1" x14ac:dyDescent="0.2"/>
    <row r="18192" s="7" customFormat="1" ht="15" customHeight="1" x14ac:dyDescent="0.2"/>
    <row r="18193" s="7" customFormat="1" ht="15" customHeight="1" x14ac:dyDescent="0.2"/>
    <row r="18194" s="7" customFormat="1" ht="15" customHeight="1" x14ac:dyDescent="0.2"/>
    <row r="18195" s="7" customFormat="1" ht="15" customHeight="1" x14ac:dyDescent="0.2"/>
    <row r="18196" s="7" customFormat="1" ht="15" customHeight="1" x14ac:dyDescent="0.2"/>
    <row r="18197" s="7" customFormat="1" ht="15" customHeight="1" x14ac:dyDescent="0.2"/>
    <row r="18198" s="7" customFormat="1" ht="15" customHeight="1" x14ac:dyDescent="0.2"/>
    <row r="18199" s="7" customFormat="1" ht="15" customHeight="1" x14ac:dyDescent="0.2"/>
    <row r="18200" s="7" customFormat="1" ht="15" customHeight="1" x14ac:dyDescent="0.2"/>
    <row r="18201" s="7" customFormat="1" ht="15" customHeight="1" x14ac:dyDescent="0.2"/>
    <row r="18202" s="7" customFormat="1" ht="15" customHeight="1" x14ac:dyDescent="0.2"/>
    <row r="18203" s="7" customFormat="1" ht="15" customHeight="1" x14ac:dyDescent="0.2"/>
    <row r="18204" s="7" customFormat="1" ht="15" customHeight="1" x14ac:dyDescent="0.2"/>
    <row r="18205" s="7" customFormat="1" ht="15" customHeight="1" x14ac:dyDescent="0.2"/>
    <row r="18206" s="7" customFormat="1" ht="15" customHeight="1" x14ac:dyDescent="0.2"/>
    <row r="18207" s="7" customFormat="1" ht="15" customHeight="1" x14ac:dyDescent="0.2"/>
    <row r="18208" s="7" customFormat="1" ht="15" customHeight="1" x14ac:dyDescent="0.2"/>
    <row r="18209" s="7" customFormat="1" ht="15" customHeight="1" x14ac:dyDescent="0.2"/>
    <row r="18210" s="7" customFormat="1" ht="15" customHeight="1" x14ac:dyDescent="0.2"/>
    <row r="18211" s="7" customFormat="1" ht="15" customHeight="1" x14ac:dyDescent="0.2"/>
    <row r="18212" s="7" customFormat="1" ht="15" customHeight="1" x14ac:dyDescent="0.2"/>
    <row r="18213" s="7" customFormat="1" ht="15" customHeight="1" x14ac:dyDescent="0.2"/>
    <row r="18214" s="7" customFormat="1" ht="15" customHeight="1" x14ac:dyDescent="0.2"/>
    <row r="18215" s="7" customFormat="1" ht="15" customHeight="1" x14ac:dyDescent="0.2"/>
    <row r="18216" s="7" customFormat="1" ht="15" customHeight="1" x14ac:dyDescent="0.2"/>
    <row r="18217" s="7" customFormat="1" ht="15" customHeight="1" x14ac:dyDescent="0.2"/>
    <row r="18218" s="7" customFormat="1" ht="15" customHeight="1" x14ac:dyDescent="0.2"/>
    <row r="18219" s="7" customFormat="1" ht="15" customHeight="1" x14ac:dyDescent="0.2"/>
    <row r="18220" s="7" customFormat="1" ht="15" customHeight="1" x14ac:dyDescent="0.2"/>
    <row r="18221" s="7" customFormat="1" ht="15" customHeight="1" x14ac:dyDescent="0.2"/>
    <row r="18222" s="7" customFormat="1" ht="15" customHeight="1" x14ac:dyDescent="0.2"/>
    <row r="18223" s="7" customFormat="1" ht="15" customHeight="1" x14ac:dyDescent="0.2"/>
    <row r="18224" s="7" customFormat="1" ht="15" customHeight="1" x14ac:dyDescent="0.2"/>
    <row r="18225" s="7" customFormat="1" ht="15" customHeight="1" x14ac:dyDescent="0.2"/>
    <row r="18226" s="7" customFormat="1" ht="15" customHeight="1" x14ac:dyDescent="0.2"/>
    <row r="18227" s="7" customFormat="1" ht="15" customHeight="1" x14ac:dyDescent="0.2"/>
    <row r="18228" s="7" customFormat="1" ht="15" customHeight="1" x14ac:dyDescent="0.2"/>
    <row r="18229" s="7" customFormat="1" ht="15" customHeight="1" x14ac:dyDescent="0.2"/>
    <row r="18230" s="7" customFormat="1" ht="15" customHeight="1" x14ac:dyDescent="0.2"/>
    <row r="18231" s="7" customFormat="1" ht="15" customHeight="1" x14ac:dyDescent="0.2"/>
    <row r="18232" s="7" customFormat="1" ht="15" customHeight="1" x14ac:dyDescent="0.2"/>
    <row r="18233" s="7" customFormat="1" ht="15" customHeight="1" x14ac:dyDescent="0.2"/>
    <row r="18234" s="7" customFormat="1" ht="15" customHeight="1" x14ac:dyDescent="0.2"/>
    <row r="18235" s="7" customFormat="1" ht="15" customHeight="1" x14ac:dyDescent="0.2"/>
    <row r="18236" s="7" customFormat="1" ht="15" customHeight="1" x14ac:dyDescent="0.2"/>
    <row r="18237" s="7" customFormat="1" ht="15" customHeight="1" x14ac:dyDescent="0.2"/>
    <row r="18238" s="7" customFormat="1" ht="15" customHeight="1" x14ac:dyDescent="0.2"/>
    <row r="18239" s="7" customFormat="1" ht="15" customHeight="1" x14ac:dyDescent="0.2"/>
    <row r="18240" s="7" customFormat="1" ht="15" customHeight="1" x14ac:dyDescent="0.2"/>
    <row r="18241" s="7" customFormat="1" ht="15" customHeight="1" x14ac:dyDescent="0.2"/>
    <row r="18242" s="7" customFormat="1" ht="15" customHeight="1" x14ac:dyDescent="0.2"/>
    <row r="18243" s="7" customFormat="1" ht="15" customHeight="1" x14ac:dyDescent="0.2"/>
    <row r="18244" s="7" customFormat="1" ht="15" customHeight="1" x14ac:dyDescent="0.2"/>
    <row r="18245" s="7" customFormat="1" ht="15" customHeight="1" x14ac:dyDescent="0.2"/>
    <row r="18246" s="7" customFormat="1" ht="15" customHeight="1" x14ac:dyDescent="0.2"/>
    <row r="18247" s="7" customFormat="1" ht="15" customHeight="1" x14ac:dyDescent="0.2"/>
    <row r="18248" s="7" customFormat="1" ht="15" customHeight="1" x14ac:dyDescent="0.2"/>
    <row r="18249" s="7" customFormat="1" ht="15" customHeight="1" x14ac:dyDescent="0.2"/>
    <row r="18250" s="7" customFormat="1" ht="15" customHeight="1" x14ac:dyDescent="0.2"/>
    <row r="18251" s="7" customFormat="1" ht="15" customHeight="1" x14ac:dyDescent="0.2"/>
    <row r="18252" s="7" customFormat="1" ht="15" customHeight="1" x14ac:dyDescent="0.2"/>
    <row r="18253" s="7" customFormat="1" ht="15" customHeight="1" x14ac:dyDescent="0.2"/>
    <row r="18254" s="7" customFormat="1" ht="15" customHeight="1" x14ac:dyDescent="0.2"/>
    <row r="18255" s="7" customFormat="1" ht="15" customHeight="1" x14ac:dyDescent="0.2"/>
    <row r="18256" s="7" customFormat="1" ht="15" customHeight="1" x14ac:dyDescent="0.2"/>
    <row r="18257" s="7" customFormat="1" ht="15" customHeight="1" x14ac:dyDescent="0.2"/>
    <row r="18258" s="7" customFormat="1" ht="15" customHeight="1" x14ac:dyDescent="0.2"/>
    <row r="18259" s="7" customFormat="1" ht="15" customHeight="1" x14ac:dyDescent="0.2"/>
    <row r="18260" s="7" customFormat="1" ht="15" customHeight="1" x14ac:dyDescent="0.2"/>
    <row r="18261" s="7" customFormat="1" ht="15" customHeight="1" x14ac:dyDescent="0.2"/>
    <row r="18262" s="7" customFormat="1" ht="15" customHeight="1" x14ac:dyDescent="0.2"/>
    <row r="18263" s="7" customFormat="1" ht="15" customHeight="1" x14ac:dyDescent="0.2"/>
    <row r="18264" s="7" customFormat="1" ht="15" customHeight="1" x14ac:dyDescent="0.2"/>
    <row r="18265" s="7" customFormat="1" ht="15" customHeight="1" x14ac:dyDescent="0.2"/>
    <row r="18266" s="7" customFormat="1" ht="15" customHeight="1" x14ac:dyDescent="0.2"/>
    <row r="18267" s="7" customFormat="1" ht="15" customHeight="1" x14ac:dyDescent="0.2"/>
    <row r="18268" s="7" customFormat="1" ht="15" customHeight="1" x14ac:dyDescent="0.2"/>
    <row r="18269" s="7" customFormat="1" ht="15" customHeight="1" x14ac:dyDescent="0.2"/>
    <row r="18270" s="7" customFormat="1" ht="15" customHeight="1" x14ac:dyDescent="0.2"/>
    <row r="18271" s="7" customFormat="1" ht="15" customHeight="1" x14ac:dyDescent="0.2"/>
    <row r="18272" s="7" customFormat="1" ht="15" customHeight="1" x14ac:dyDescent="0.2"/>
    <row r="18273" s="7" customFormat="1" ht="15" customHeight="1" x14ac:dyDescent="0.2"/>
    <row r="18274" s="7" customFormat="1" ht="15" customHeight="1" x14ac:dyDescent="0.2"/>
    <row r="18275" s="7" customFormat="1" ht="15" customHeight="1" x14ac:dyDescent="0.2"/>
    <row r="18276" s="7" customFormat="1" ht="15" customHeight="1" x14ac:dyDescent="0.2"/>
    <row r="18277" s="7" customFormat="1" ht="15" customHeight="1" x14ac:dyDescent="0.2"/>
    <row r="18278" s="7" customFormat="1" ht="15" customHeight="1" x14ac:dyDescent="0.2"/>
    <row r="18279" s="7" customFormat="1" ht="15" customHeight="1" x14ac:dyDescent="0.2"/>
    <row r="18280" s="7" customFormat="1" ht="15" customHeight="1" x14ac:dyDescent="0.2"/>
    <row r="18281" s="7" customFormat="1" ht="15" customHeight="1" x14ac:dyDescent="0.2"/>
    <row r="18282" s="7" customFormat="1" ht="15" customHeight="1" x14ac:dyDescent="0.2"/>
    <row r="18283" s="7" customFormat="1" ht="15" customHeight="1" x14ac:dyDescent="0.2"/>
    <row r="18284" s="7" customFormat="1" ht="15" customHeight="1" x14ac:dyDescent="0.2"/>
    <row r="18285" s="7" customFormat="1" ht="15" customHeight="1" x14ac:dyDescent="0.2"/>
    <row r="18286" s="7" customFormat="1" ht="15" customHeight="1" x14ac:dyDescent="0.2"/>
    <row r="18287" s="7" customFormat="1" ht="15" customHeight="1" x14ac:dyDescent="0.2"/>
    <row r="18288" s="7" customFormat="1" ht="15" customHeight="1" x14ac:dyDescent="0.2"/>
    <row r="18289" s="7" customFormat="1" ht="15" customHeight="1" x14ac:dyDescent="0.2"/>
    <row r="18290" s="7" customFormat="1" ht="15" customHeight="1" x14ac:dyDescent="0.2"/>
    <row r="18291" s="7" customFormat="1" ht="15" customHeight="1" x14ac:dyDescent="0.2"/>
    <row r="18292" s="7" customFormat="1" ht="15" customHeight="1" x14ac:dyDescent="0.2"/>
    <row r="18293" s="7" customFormat="1" ht="15" customHeight="1" x14ac:dyDescent="0.2"/>
    <row r="18294" s="7" customFormat="1" ht="15" customHeight="1" x14ac:dyDescent="0.2"/>
    <row r="18295" s="7" customFormat="1" ht="15" customHeight="1" x14ac:dyDescent="0.2"/>
    <row r="18296" s="7" customFormat="1" ht="15" customHeight="1" x14ac:dyDescent="0.2"/>
    <row r="18297" s="7" customFormat="1" ht="15" customHeight="1" x14ac:dyDescent="0.2"/>
    <row r="18298" s="7" customFormat="1" ht="15" customHeight="1" x14ac:dyDescent="0.2"/>
    <row r="18299" s="7" customFormat="1" ht="15" customHeight="1" x14ac:dyDescent="0.2"/>
    <row r="18300" s="7" customFormat="1" ht="15" customHeight="1" x14ac:dyDescent="0.2"/>
    <row r="18301" s="7" customFormat="1" ht="15" customHeight="1" x14ac:dyDescent="0.2"/>
    <row r="18302" s="7" customFormat="1" ht="15" customHeight="1" x14ac:dyDescent="0.2"/>
    <row r="18303" s="7" customFormat="1" ht="15" customHeight="1" x14ac:dyDescent="0.2"/>
    <row r="18304" s="7" customFormat="1" ht="15" customHeight="1" x14ac:dyDescent="0.2"/>
    <row r="18305" s="7" customFormat="1" ht="15" customHeight="1" x14ac:dyDescent="0.2"/>
    <row r="18306" s="7" customFormat="1" ht="15" customHeight="1" x14ac:dyDescent="0.2"/>
    <row r="18307" s="7" customFormat="1" ht="15" customHeight="1" x14ac:dyDescent="0.2"/>
    <row r="18308" s="7" customFormat="1" ht="15" customHeight="1" x14ac:dyDescent="0.2"/>
    <row r="18309" s="7" customFormat="1" ht="15" customHeight="1" x14ac:dyDescent="0.2"/>
    <row r="18310" s="7" customFormat="1" ht="15" customHeight="1" x14ac:dyDescent="0.2"/>
    <row r="18311" s="7" customFormat="1" ht="15" customHeight="1" x14ac:dyDescent="0.2"/>
    <row r="18312" s="7" customFormat="1" ht="15" customHeight="1" x14ac:dyDescent="0.2"/>
    <row r="18313" s="7" customFormat="1" ht="15" customHeight="1" x14ac:dyDescent="0.2"/>
    <row r="18314" s="7" customFormat="1" ht="15" customHeight="1" x14ac:dyDescent="0.2"/>
    <row r="18315" s="7" customFormat="1" ht="15" customHeight="1" x14ac:dyDescent="0.2"/>
    <row r="18316" s="7" customFormat="1" ht="15" customHeight="1" x14ac:dyDescent="0.2"/>
    <row r="18317" s="7" customFormat="1" ht="15" customHeight="1" x14ac:dyDescent="0.2"/>
    <row r="18318" s="7" customFormat="1" ht="15" customHeight="1" x14ac:dyDescent="0.2"/>
    <row r="18319" s="7" customFormat="1" ht="15" customHeight="1" x14ac:dyDescent="0.2"/>
    <row r="18320" s="7" customFormat="1" ht="15" customHeight="1" x14ac:dyDescent="0.2"/>
    <row r="18321" s="7" customFormat="1" ht="15" customHeight="1" x14ac:dyDescent="0.2"/>
    <row r="18322" s="7" customFormat="1" ht="15" customHeight="1" x14ac:dyDescent="0.2"/>
    <row r="18323" s="7" customFormat="1" ht="15" customHeight="1" x14ac:dyDescent="0.2"/>
    <row r="18324" s="7" customFormat="1" ht="15" customHeight="1" x14ac:dyDescent="0.2"/>
    <row r="18325" s="7" customFormat="1" ht="15" customHeight="1" x14ac:dyDescent="0.2"/>
    <row r="18326" s="7" customFormat="1" ht="15" customHeight="1" x14ac:dyDescent="0.2"/>
    <row r="18327" s="7" customFormat="1" ht="15" customHeight="1" x14ac:dyDescent="0.2"/>
    <row r="18328" s="7" customFormat="1" ht="15" customHeight="1" x14ac:dyDescent="0.2"/>
    <row r="18329" s="7" customFormat="1" ht="15" customHeight="1" x14ac:dyDescent="0.2"/>
    <row r="18330" s="7" customFormat="1" ht="15" customHeight="1" x14ac:dyDescent="0.2"/>
    <row r="18331" s="7" customFormat="1" ht="15" customHeight="1" x14ac:dyDescent="0.2"/>
    <row r="18332" s="7" customFormat="1" ht="15" customHeight="1" x14ac:dyDescent="0.2"/>
    <row r="18333" s="7" customFormat="1" ht="15" customHeight="1" x14ac:dyDescent="0.2"/>
    <row r="18334" s="7" customFormat="1" ht="15" customHeight="1" x14ac:dyDescent="0.2"/>
    <row r="18335" s="7" customFormat="1" ht="15" customHeight="1" x14ac:dyDescent="0.2"/>
    <row r="18336" s="7" customFormat="1" ht="15" customHeight="1" x14ac:dyDescent="0.2"/>
    <row r="18337" s="7" customFormat="1" ht="15" customHeight="1" x14ac:dyDescent="0.2"/>
    <row r="18338" s="7" customFormat="1" ht="15" customHeight="1" x14ac:dyDescent="0.2"/>
    <row r="18339" s="7" customFormat="1" ht="15" customHeight="1" x14ac:dyDescent="0.2"/>
    <row r="18340" s="7" customFormat="1" ht="15" customHeight="1" x14ac:dyDescent="0.2"/>
    <row r="18341" s="7" customFormat="1" ht="15" customHeight="1" x14ac:dyDescent="0.2"/>
    <row r="18342" s="7" customFormat="1" ht="15" customHeight="1" x14ac:dyDescent="0.2"/>
    <row r="18343" s="7" customFormat="1" ht="15" customHeight="1" x14ac:dyDescent="0.2"/>
    <row r="18344" s="7" customFormat="1" ht="15" customHeight="1" x14ac:dyDescent="0.2"/>
    <row r="18345" s="7" customFormat="1" ht="15" customHeight="1" x14ac:dyDescent="0.2"/>
    <row r="18346" s="7" customFormat="1" ht="15" customHeight="1" x14ac:dyDescent="0.2"/>
    <row r="18347" s="7" customFormat="1" ht="15" customHeight="1" x14ac:dyDescent="0.2"/>
    <row r="18348" s="7" customFormat="1" ht="15" customHeight="1" x14ac:dyDescent="0.2"/>
    <row r="18349" s="7" customFormat="1" ht="15" customHeight="1" x14ac:dyDescent="0.2"/>
    <row r="18350" s="7" customFormat="1" ht="15" customHeight="1" x14ac:dyDescent="0.2"/>
    <row r="18351" s="7" customFormat="1" ht="15" customHeight="1" x14ac:dyDescent="0.2"/>
    <row r="18352" s="7" customFormat="1" ht="15" customHeight="1" x14ac:dyDescent="0.2"/>
    <row r="18353" s="7" customFormat="1" ht="15" customHeight="1" x14ac:dyDescent="0.2"/>
    <row r="18354" s="7" customFormat="1" ht="15" customHeight="1" x14ac:dyDescent="0.2"/>
    <row r="18355" s="7" customFormat="1" ht="15" customHeight="1" x14ac:dyDescent="0.2"/>
    <row r="18356" s="7" customFormat="1" ht="15" customHeight="1" x14ac:dyDescent="0.2"/>
    <row r="18357" s="7" customFormat="1" ht="15" customHeight="1" x14ac:dyDescent="0.2"/>
    <row r="18358" s="7" customFormat="1" ht="15" customHeight="1" x14ac:dyDescent="0.2"/>
    <row r="18359" s="7" customFormat="1" ht="15" customHeight="1" x14ac:dyDescent="0.2"/>
    <row r="18360" s="7" customFormat="1" ht="15" customHeight="1" x14ac:dyDescent="0.2"/>
    <row r="18361" s="7" customFormat="1" ht="15" customHeight="1" x14ac:dyDescent="0.2"/>
    <row r="18362" s="7" customFormat="1" ht="15" customHeight="1" x14ac:dyDescent="0.2"/>
    <row r="18363" s="7" customFormat="1" ht="15" customHeight="1" x14ac:dyDescent="0.2"/>
    <row r="18364" s="7" customFormat="1" ht="15" customHeight="1" x14ac:dyDescent="0.2"/>
    <row r="18365" s="7" customFormat="1" ht="15" customHeight="1" x14ac:dyDescent="0.2"/>
    <row r="18366" s="7" customFormat="1" ht="15" customHeight="1" x14ac:dyDescent="0.2"/>
    <row r="18367" s="7" customFormat="1" ht="15" customHeight="1" x14ac:dyDescent="0.2"/>
    <row r="18368" s="7" customFormat="1" ht="15" customHeight="1" x14ac:dyDescent="0.2"/>
    <row r="18369" s="7" customFormat="1" ht="15" customHeight="1" x14ac:dyDescent="0.2"/>
    <row r="18370" s="7" customFormat="1" ht="15" customHeight="1" x14ac:dyDescent="0.2"/>
    <row r="18371" s="7" customFormat="1" ht="15" customHeight="1" x14ac:dyDescent="0.2"/>
    <row r="18372" s="7" customFormat="1" ht="15" customHeight="1" x14ac:dyDescent="0.2"/>
    <row r="18373" s="7" customFormat="1" ht="15" customHeight="1" x14ac:dyDescent="0.2"/>
    <row r="18374" s="7" customFormat="1" ht="15" customHeight="1" x14ac:dyDescent="0.2"/>
    <row r="18375" s="7" customFormat="1" ht="15" customHeight="1" x14ac:dyDescent="0.2"/>
    <row r="18376" s="7" customFormat="1" ht="15" customHeight="1" x14ac:dyDescent="0.2"/>
    <row r="18377" s="7" customFormat="1" ht="15" customHeight="1" x14ac:dyDescent="0.2"/>
    <row r="18378" s="7" customFormat="1" ht="15" customHeight="1" x14ac:dyDescent="0.2"/>
    <row r="18379" s="7" customFormat="1" ht="15" customHeight="1" x14ac:dyDescent="0.2"/>
    <row r="18380" s="7" customFormat="1" ht="15" customHeight="1" x14ac:dyDescent="0.2"/>
    <row r="18381" s="7" customFormat="1" ht="15" customHeight="1" x14ac:dyDescent="0.2"/>
    <row r="18382" s="7" customFormat="1" ht="15" customHeight="1" x14ac:dyDescent="0.2"/>
    <row r="18383" s="7" customFormat="1" ht="15" customHeight="1" x14ac:dyDescent="0.2"/>
    <row r="18384" s="7" customFormat="1" ht="15" customHeight="1" x14ac:dyDescent="0.2"/>
    <row r="18385" s="7" customFormat="1" ht="15" customHeight="1" x14ac:dyDescent="0.2"/>
    <row r="18386" s="7" customFormat="1" ht="15" customHeight="1" x14ac:dyDescent="0.2"/>
    <row r="18387" s="7" customFormat="1" ht="15" customHeight="1" x14ac:dyDescent="0.2"/>
    <row r="18388" s="7" customFormat="1" ht="15" customHeight="1" x14ac:dyDescent="0.2"/>
    <row r="18389" s="7" customFormat="1" ht="15" customHeight="1" x14ac:dyDescent="0.2"/>
    <row r="18390" s="7" customFormat="1" ht="15" customHeight="1" x14ac:dyDescent="0.2"/>
    <row r="18391" s="7" customFormat="1" ht="15" customHeight="1" x14ac:dyDescent="0.2"/>
    <row r="18392" s="7" customFormat="1" ht="15" customHeight="1" x14ac:dyDescent="0.2"/>
    <row r="18393" s="7" customFormat="1" ht="15" customHeight="1" x14ac:dyDescent="0.2"/>
    <row r="18394" s="7" customFormat="1" ht="15" customHeight="1" x14ac:dyDescent="0.2"/>
    <row r="18395" s="7" customFormat="1" ht="15" customHeight="1" x14ac:dyDescent="0.2"/>
    <row r="18396" s="7" customFormat="1" ht="15" customHeight="1" x14ac:dyDescent="0.2"/>
    <row r="18397" s="7" customFormat="1" ht="15" customHeight="1" x14ac:dyDescent="0.2"/>
    <row r="18398" s="7" customFormat="1" ht="15" customHeight="1" x14ac:dyDescent="0.2"/>
    <row r="18399" s="7" customFormat="1" ht="15" customHeight="1" x14ac:dyDescent="0.2"/>
    <row r="18400" s="7" customFormat="1" ht="15" customHeight="1" x14ac:dyDescent="0.2"/>
    <row r="18401" s="7" customFormat="1" ht="15" customHeight="1" x14ac:dyDescent="0.2"/>
    <row r="18402" s="7" customFormat="1" ht="15" customHeight="1" x14ac:dyDescent="0.2"/>
    <row r="18403" s="7" customFormat="1" ht="15" customHeight="1" x14ac:dyDescent="0.2"/>
    <row r="18404" s="7" customFormat="1" ht="15" customHeight="1" x14ac:dyDescent="0.2"/>
    <row r="18405" s="7" customFormat="1" ht="15" customHeight="1" x14ac:dyDescent="0.2"/>
    <row r="18406" s="7" customFormat="1" ht="15" customHeight="1" x14ac:dyDescent="0.2"/>
    <row r="18407" s="7" customFormat="1" ht="15" customHeight="1" x14ac:dyDescent="0.2"/>
    <row r="18408" s="7" customFormat="1" ht="15" customHeight="1" x14ac:dyDescent="0.2"/>
    <row r="18409" s="7" customFormat="1" ht="15" customHeight="1" x14ac:dyDescent="0.2"/>
    <row r="18410" s="7" customFormat="1" ht="15" customHeight="1" x14ac:dyDescent="0.2"/>
    <row r="18411" s="7" customFormat="1" ht="15" customHeight="1" x14ac:dyDescent="0.2"/>
    <row r="18412" s="7" customFormat="1" ht="15" customHeight="1" x14ac:dyDescent="0.2"/>
    <row r="18413" s="7" customFormat="1" ht="15" customHeight="1" x14ac:dyDescent="0.2"/>
    <row r="18414" s="7" customFormat="1" ht="15" customHeight="1" x14ac:dyDescent="0.2"/>
    <row r="18415" s="7" customFormat="1" ht="15" customHeight="1" x14ac:dyDescent="0.2"/>
    <row r="18416" s="7" customFormat="1" ht="15" customHeight="1" x14ac:dyDescent="0.2"/>
    <row r="18417" s="7" customFormat="1" ht="15" customHeight="1" x14ac:dyDescent="0.2"/>
    <row r="18418" s="7" customFormat="1" ht="15" customHeight="1" x14ac:dyDescent="0.2"/>
    <row r="18419" s="7" customFormat="1" ht="15" customHeight="1" x14ac:dyDescent="0.2"/>
    <row r="18420" s="7" customFormat="1" ht="15" customHeight="1" x14ac:dyDescent="0.2"/>
    <row r="18421" s="7" customFormat="1" ht="15" customHeight="1" x14ac:dyDescent="0.2"/>
    <row r="18422" s="7" customFormat="1" ht="15" customHeight="1" x14ac:dyDescent="0.2"/>
    <row r="18423" s="7" customFormat="1" ht="15" customHeight="1" x14ac:dyDescent="0.2"/>
    <row r="18424" s="7" customFormat="1" ht="15" customHeight="1" x14ac:dyDescent="0.2"/>
    <row r="18425" s="7" customFormat="1" ht="15" customHeight="1" x14ac:dyDescent="0.2"/>
    <row r="18426" s="7" customFormat="1" ht="15" customHeight="1" x14ac:dyDescent="0.2"/>
    <row r="18427" s="7" customFormat="1" ht="15" customHeight="1" x14ac:dyDescent="0.2"/>
    <row r="18428" s="7" customFormat="1" ht="15" customHeight="1" x14ac:dyDescent="0.2"/>
    <row r="18429" s="7" customFormat="1" ht="15" customHeight="1" x14ac:dyDescent="0.2"/>
    <row r="18430" s="7" customFormat="1" ht="15" customHeight="1" x14ac:dyDescent="0.2"/>
    <row r="18431" s="7" customFormat="1" ht="15" customHeight="1" x14ac:dyDescent="0.2"/>
    <row r="18432" s="7" customFormat="1" ht="15" customHeight="1" x14ac:dyDescent="0.2"/>
    <row r="18433" s="7" customFormat="1" ht="15" customHeight="1" x14ac:dyDescent="0.2"/>
    <row r="18434" s="7" customFormat="1" ht="15" customHeight="1" x14ac:dyDescent="0.2"/>
    <row r="18435" s="7" customFormat="1" ht="15" customHeight="1" x14ac:dyDescent="0.2"/>
    <row r="18436" s="7" customFormat="1" ht="15" customHeight="1" x14ac:dyDescent="0.2"/>
    <row r="18437" s="7" customFormat="1" ht="15" customHeight="1" x14ac:dyDescent="0.2"/>
    <row r="18438" s="7" customFormat="1" ht="15" customHeight="1" x14ac:dyDescent="0.2"/>
    <row r="18439" s="7" customFormat="1" ht="15" customHeight="1" x14ac:dyDescent="0.2"/>
    <row r="18440" s="7" customFormat="1" ht="15" customHeight="1" x14ac:dyDescent="0.2"/>
    <row r="18441" s="7" customFormat="1" ht="15" customHeight="1" x14ac:dyDescent="0.2"/>
    <row r="18442" s="7" customFormat="1" ht="15" customHeight="1" x14ac:dyDescent="0.2"/>
    <row r="18443" s="7" customFormat="1" ht="15" customHeight="1" x14ac:dyDescent="0.2"/>
    <row r="18444" s="7" customFormat="1" ht="15" customHeight="1" x14ac:dyDescent="0.2"/>
    <row r="18445" s="7" customFormat="1" ht="15" customHeight="1" x14ac:dyDescent="0.2"/>
    <row r="18446" s="7" customFormat="1" ht="15" customHeight="1" x14ac:dyDescent="0.2"/>
    <row r="18447" s="7" customFormat="1" ht="15" customHeight="1" x14ac:dyDescent="0.2"/>
    <row r="18448" s="7" customFormat="1" ht="15" customHeight="1" x14ac:dyDescent="0.2"/>
    <row r="18449" s="7" customFormat="1" ht="15" customHeight="1" x14ac:dyDescent="0.2"/>
    <row r="18450" s="7" customFormat="1" ht="15" customHeight="1" x14ac:dyDescent="0.2"/>
    <row r="18451" s="7" customFormat="1" ht="15" customHeight="1" x14ac:dyDescent="0.2"/>
    <row r="18452" s="7" customFormat="1" ht="15" customHeight="1" x14ac:dyDescent="0.2"/>
    <row r="18453" s="7" customFormat="1" ht="15" customHeight="1" x14ac:dyDescent="0.2"/>
    <row r="18454" s="7" customFormat="1" ht="15" customHeight="1" x14ac:dyDescent="0.2"/>
    <row r="18455" s="7" customFormat="1" ht="15" customHeight="1" x14ac:dyDescent="0.2"/>
    <row r="18456" s="7" customFormat="1" ht="15" customHeight="1" x14ac:dyDescent="0.2"/>
    <row r="18457" s="7" customFormat="1" ht="15" customHeight="1" x14ac:dyDescent="0.2"/>
    <row r="18458" s="7" customFormat="1" ht="15" customHeight="1" x14ac:dyDescent="0.2"/>
    <row r="18459" s="7" customFormat="1" ht="15" customHeight="1" x14ac:dyDescent="0.2"/>
    <row r="18460" s="7" customFormat="1" ht="15" customHeight="1" x14ac:dyDescent="0.2"/>
    <row r="18461" s="7" customFormat="1" ht="15" customHeight="1" x14ac:dyDescent="0.2"/>
    <row r="18462" s="7" customFormat="1" ht="15" customHeight="1" x14ac:dyDescent="0.2"/>
    <row r="18463" s="7" customFormat="1" ht="15" customHeight="1" x14ac:dyDescent="0.2"/>
    <row r="18464" s="7" customFormat="1" ht="15" customHeight="1" x14ac:dyDescent="0.2"/>
    <row r="18465" s="7" customFormat="1" ht="15" customHeight="1" x14ac:dyDescent="0.2"/>
    <row r="18466" s="7" customFormat="1" ht="15" customHeight="1" x14ac:dyDescent="0.2"/>
    <row r="18467" s="7" customFormat="1" ht="15" customHeight="1" x14ac:dyDescent="0.2"/>
    <row r="18468" s="7" customFormat="1" ht="15" customHeight="1" x14ac:dyDescent="0.2"/>
    <row r="18469" s="7" customFormat="1" ht="15" customHeight="1" x14ac:dyDescent="0.2"/>
    <row r="18470" s="7" customFormat="1" ht="15" customHeight="1" x14ac:dyDescent="0.2"/>
    <row r="18471" s="7" customFormat="1" ht="15" customHeight="1" x14ac:dyDescent="0.2"/>
    <row r="18472" s="7" customFormat="1" ht="15" customHeight="1" x14ac:dyDescent="0.2"/>
    <row r="18473" s="7" customFormat="1" ht="15" customHeight="1" x14ac:dyDescent="0.2"/>
    <row r="18474" s="7" customFormat="1" ht="15" customHeight="1" x14ac:dyDescent="0.2"/>
    <row r="18475" s="7" customFormat="1" ht="15" customHeight="1" x14ac:dyDescent="0.2"/>
    <row r="18476" s="7" customFormat="1" ht="15" customHeight="1" x14ac:dyDescent="0.2"/>
    <row r="18477" s="7" customFormat="1" ht="15" customHeight="1" x14ac:dyDescent="0.2"/>
    <row r="18478" s="7" customFormat="1" ht="15" customHeight="1" x14ac:dyDescent="0.2"/>
    <row r="18479" s="7" customFormat="1" ht="15" customHeight="1" x14ac:dyDescent="0.2"/>
    <row r="18480" s="7" customFormat="1" ht="15" customHeight="1" x14ac:dyDescent="0.2"/>
    <row r="18481" s="7" customFormat="1" ht="15" customHeight="1" x14ac:dyDescent="0.2"/>
    <row r="18482" s="7" customFormat="1" ht="15" customHeight="1" x14ac:dyDescent="0.2"/>
    <row r="18483" s="7" customFormat="1" ht="15" customHeight="1" x14ac:dyDescent="0.2"/>
    <row r="18484" s="7" customFormat="1" ht="15" customHeight="1" x14ac:dyDescent="0.2"/>
    <row r="18485" s="7" customFormat="1" ht="15" customHeight="1" x14ac:dyDescent="0.2"/>
    <row r="18486" s="7" customFormat="1" ht="15" customHeight="1" x14ac:dyDescent="0.2"/>
    <row r="18487" s="7" customFormat="1" ht="15" customHeight="1" x14ac:dyDescent="0.2"/>
    <row r="18488" s="7" customFormat="1" ht="15" customHeight="1" x14ac:dyDescent="0.2"/>
    <row r="18489" s="7" customFormat="1" ht="15" customHeight="1" x14ac:dyDescent="0.2"/>
    <row r="18490" s="7" customFormat="1" ht="15" customHeight="1" x14ac:dyDescent="0.2"/>
    <row r="18491" s="7" customFormat="1" ht="15" customHeight="1" x14ac:dyDescent="0.2"/>
    <row r="18492" s="7" customFormat="1" ht="15" customHeight="1" x14ac:dyDescent="0.2"/>
    <row r="18493" s="7" customFormat="1" ht="15" customHeight="1" x14ac:dyDescent="0.2"/>
    <row r="18494" s="7" customFormat="1" ht="15" customHeight="1" x14ac:dyDescent="0.2"/>
    <row r="18495" s="7" customFormat="1" ht="15" customHeight="1" x14ac:dyDescent="0.2"/>
    <row r="18496" s="7" customFormat="1" ht="15" customHeight="1" x14ac:dyDescent="0.2"/>
    <row r="18497" s="7" customFormat="1" ht="15" customHeight="1" x14ac:dyDescent="0.2"/>
    <row r="18498" s="7" customFormat="1" ht="15" customHeight="1" x14ac:dyDescent="0.2"/>
    <row r="18499" s="7" customFormat="1" ht="15" customHeight="1" x14ac:dyDescent="0.2"/>
    <row r="18500" s="7" customFormat="1" ht="15" customHeight="1" x14ac:dyDescent="0.2"/>
    <row r="18501" s="7" customFormat="1" ht="15" customHeight="1" x14ac:dyDescent="0.2"/>
    <row r="18502" s="7" customFormat="1" ht="15" customHeight="1" x14ac:dyDescent="0.2"/>
    <row r="18503" s="7" customFormat="1" ht="15" customHeight="1" x14ac:dyDescent="0.2"/>
    <row r="18504" s="7" customFormat="1" ht="15" customHeight="1" x14ac:dyDescent="0.2"/>
    <row r="18505" s="7" customFormat="1" ht="15" customHeight="1" x14ac:dyDescent="0.2"/>
    <row r="18506" s="7" customFormat="1" ht="15" customHeight="1" x14ac:dyDescent="0.2"/>
    <row r="18507" s="7" customFormat="1" ht="15" customHeight="1" x14ac:dyDescent="0.2"/>
    <row r="18508" s="7" customFormat="1" ht="15" customHeight="1" x14ac:dyDescent="0.2"/>
    <row r="18509" s="7" customFormat="1" ht="15" customHeight="1" x14ac:dyDescent="0.2"/>
    <row r="18510" s="7" customFormat="1" ht="15" customHeight="1" x14ac:dyDescent="0.2"/>
    <row r="18511" s="7" customFormat="1" ht="15" customHeight="1" x14ac:dyDescent="0.2"/>
    <row r="18512" s="7" customFormat="1" ht="15" customHeight="1" x14ac:dyDescent="0.2"/>
    <row r="18513" s="7" customFormat="1" ht="15" customHeight="1" x14ac:dyDescent="0.2"/>
    <row r="18514" s="7" customFormat="1" ht="15" customHeight="1" x14ac:dyDescent="0.2"/>
    <row r="18515" s="7" customFormat="1" ht="15" customHeight="1" x14ac:dyDescent="0.2"/>
    <row r="18516" s="7" customFormat="1" ht="15" customHeight="1" x14ac:dyDescent="0.2"/>
    <row r="18517" s="7" customFormat="1" ht="15" customHeight="1" x14ac:dyDescent="0.2"/>
    <row r="18518" s="7" customFormat="1" ht="15" customHeight="1" x14ac:dyDescent="0.2"/>
    <row r="18519" s="7" customFormat="1" ht="15" customHeight="1" x14ac:dyDescent="0.2"/>
    <row r="18520" s="7" customFormat="1" ht="15" customHeight="1" x14ac:dyDescent="0.2"/>
    <row r="18521" s="7" customFormat="1" ht="15" customHeight="1" x14ac:dyDescent="0.2"/>
    <row r="18522" s="7" customFormat="1" ht="15" customHeight="1" x14ac:dyDescent="0.2"/>
    <row r="18523" s="7" customFormat="1" ht="15" customHeight="1" x14ac:dyDescent="0.2"/>
    <row r="18524" s="7" customFormat="1" ht="15" customHeight="1" x14ac:dyDescent="0.2"/>
    <row r="18525" s="7" customFormat="1" ht="15" customHeight="1" x14ac:dyDescent="0.2"/>
    <row r="18526" s="7" customFormat="1" ht="15" customHeight="1" x14ac:dyDescent="0.2"/>
    <row r="18527" s="7" customFormat="1" ht="15" customHeight="1" x14ac:dyDescent="0.2"/>
    <row r="18528" s="7" customFormat="1" ht="15" customHeight="1" x14ac:dyDescent="0.2"/>
    <row r="18529" s="7" customFormat="1" ht="15" customHeight="1" x14ac:dyDescent="0.2"/>
    <row r="18530" s="7" customFormat="1" ht="15" customHeight="1" x14ac:dyDescent="0.2"/>
    <row r="18531" s="7" customFormat="1" ht="15" customHeight="1" x14ac:dyDescent="0.2"/>
    <row r="18532" s="7" customFormat="1" ht="15" customHeight="1" x14ac:dyDescent="0.2"/>
    <row r="18533" s="7" customFormat="1" ht="15" customHeight="1" x14ac:dyDescent="0.2"/>
    <row r="18534" s="7" customFormat="1" ht="15" customHeight="1" x14ac:dyDescent="0.2"/>
    <row r="18535" s="7" customFormat="1" ht="15" customHeight="1" x14ac:dyDescent="0.2"/>
    <row r="18536" s="7" customFormat="1" ht="15" customHeight="1" x14ac:dyDescent="0.2"/>
    <row r="18537" s="7" customFormat="1" ht="15" customHeight="1" x14ac:dyDescent="0.2"/>
    <row r="18538" s="7" customFormat="1" ht="15" customHeight="1" x14ac:dyDescent="0.2"/>
    <row r="18539" s="7" customFormat="1" ht="15" customHeight="1" x14ac:dyDescent="0.2"/>
    <row r="18540" s="7" customFormat="1" ht="15" customHeight="1" x14ac:dyDescent="0.2"/>
    <row r="18541" s="7" customFormat="1" ht="15" customHeight="1" x14ac:dyDescent="0.2"/>
    <row r="18542" s="7" customFormat="1" ht="15" customHeight="1" x14ac:dyDescent="0.2"/>
    <row r="18543" s="7" customFormat="1" ht="15" customHeight="1" x14ac:dyDescent="0.2"/>
    <row r="18544" s="7" customFormat="1" ht="15" customHeight="1" x14ac:dyDescent="0.2"/>
    <row r="18545" s="7" customFormat="1" ht="15" customHeight="1" x14ac:dyDescent="0.2"/>
    <row r="18546" s="7" customFormat="1" ht="15" customHeight="1" x14ac:dyDescent="0.2"/>
    <row r="18547" s="7" customFormat="1" ht="15" customHeight="1" x14ac:dyDescent="0.2"/>
    <row r="18548" s="7" customFormat="1" ht="15" customHeight="1" x14ac:dyDescent="0.2"/>
    <row r="18549" s="7" customFormat="1" ht="15" customHeight="1" x14ac:dyDescent="0.2"/>
    <row r="18550" s="7" customFormat="1" ht="15" customHeight="1" x14ac:dyDescent="0.2"/>
    <row r="18551" s="7" customFormat="1" ht="15" customHeight="1" x14ac:dyDescent="0.2"/>
    <row r="18552" s="7" customFormat="1" ht="15" customHeight="1" x14ac:dyDescent="0.2"/>
    <row r="18553" s="7" customFormat="1" ht="15" customHeight="1" x14ac:dyDescent="0.2"/>
    <row r="18554" s="7" customFormat="1" ht="15" customHeight="1" x14ac:dyDescent="0.2"/>
    <row r="18555" s="7" customFormat="1" ht="15" customHeight="1" x14ac:dyDescent="0.2"/>
    <row r="18556" s="7" customFormat="1" ht="15" customHeight="1" x14ac:dyDescent="0.2"/>
    <row r="18557" s="7" customFormat="1" ht="15" customHeight="1" x14ac:dyDescent="0.2"/>
    <row r="18558" s="7" customFormat="1" ht="15" customHeight="1" x14ac:dyDescent="0.2"/>
    <row r="18559" s="7" customFormat="1" ht="15" customHeight="1" x14ac:dyDescent="0.2"/>
    <row r="18560" s="7" customFormat="1" ht="15" customHeight="1" x14ac:dyDescent="0.2"/>
    <row r="18561" s="7" customFormat="1" ht="15" customHeight="1" x14ac:dyDescent="0.2"/>
    <row r="18562" s="7" customFormat="1" ht="15" customHeight="1" x14ac:dyDescent="0.2"/>
    <row r="18563" s="7" customFormat="1" ht="15" customHeight="1" x14ac:dyDescent="0.2"/>
    <row r="18564" s="7" customFormat="1" ht="15" customHeight="1" x14ac:dyDescent="0.2"/>
    <row r="18565" s="7" customFormat="1" ht="15" customHeight="1" x14ac:dyDescent="0.2"/>
    <row r="18566" s="7" customFormat="1" ht="15" customHeight="1" x14ac:dyDescent="0.2"/>
    <row r="18567" s="7" customFormat="1" ht="15" customHeight="1" x14ac:dyDescent="0.2"/>
    <row r="18568" s="7" customFormat="1" ht="15" customHeight="1" x14ac:dyDescent="0.2"/>
    <row r="18569" s="7" customFormat="1" ht="15" customHeight="1" x14ac:dyDescent="0.2"/>
    <row r="18570" s="7" customFormat="1" ht="15" customHeight="1" x14ac:dyDescent="0.2"/>
    <row r="18571" s="7" customFormat="1" ht="15" customHeight="1" x14ac:dyDescent="0.2"/>
    <row r="18572" s="7" customFormat="1" ht="15" customHeight="1" x14ac:dyDescent="0.2"/>
    <row r="18573" s="7" customFormat="1" ht="15" customHeight="1" x14ac:dyDescent="0.2"/>
    <row r="18574" s="7" customFormat="1" ht="15" customHeight="1" x14ac:dyDescent="0.2"/>
    <row r="18575" s="7" customFormat="1" ht="15" customHeight="1" x14ac:dyDescent="0.2"/>
    <row r="18576" s="7" customFormat="1" ht="15" customHeight="1" x14ac:dyDescent="0.2"/>
    <row r="18577" s="7" customFormat="1" ht="15" customHeight="1" x14ac:dyDescent="0.2"/>
    <row r="18578" s="7" customFormat="1" ht="15" customHeight="1" x14ac:dyDescent="0.2"/>
    <row r="18579" s="7" customFormat="1" ht="15" customHeight="1" x14ac:dyDescent="0.2"/>
    <row r="18580" s="7" customFormat="1" ht="15" customHeight="1" x14ac:dyDescent="0.2"/>
    <row r="18581" s="7" customFormat="1" ht="15" customHeight="1" x14ac:dyDescent="0.2"/>
    <row r="18582" s="7" customFormat="1" ht="15" customHeight="1" x14ac:dyDescent="0.2"/>
    <row r="18583" s="7" customFormat="1" ht="15" customHeight="1" x14ac:dyDescent="0.2"/>
    <row r="18584" s="7" customFormat="1" ht="15" customHeight="1" x14ac:dyDescent="0.2"/>
    <row r="18585" s="7" customFormat="1" ht="15" customHeight="1" x14ac:dyDescent="0.2"/>
    <row r="18586" s="7" customFormat="1" ht="15" customHeight="1" x14ac:dyDescent="0.2"/>
    <row r="18587" s="7" customFormat="1" ht="15" customHeight="1" x14ac:dyDescent="0.2"/>
    <row r="18588" s="7" customFormat="1" ht="15" customHeight="1" x14ac:dyDescent="0.2"/>
    <row r="18589" s="7" customFormat="1" ht="15" customHeight="1" x14ac:dyDescent="0.2"/>
    <row r="18590" s="7" customFormat="1" ht="15" customHeight="1" x14ac:dyDescent="0.2"/>
    <row r="18591" s="7" customFormat="1" ht="15" customHeight="1" x14ac:dyDescent="0.2"/>
    <row r="18592" s="7" customFormat="1" ht="15" customHeight="1" x14ac:dyDescent="0.2"/>
    <row r="18593" s="7" customFormat="1" ht="15" customHeight="1" x14ac:dyDescent="0.2"/>
    <row r="18594" s="7" customFormat="1" ht="15" customHeight="1" x14ac:dyDescent="0.2"/>
    <row r="18595" s="7" customFormat="1" ht="15" customHeight="1" x14ac:dyDescent="0.2"/>
    <row r="18596" s="7" customFormat="1" ht="15" customHeight="1" x14ac:dyDescent="0.2"/>
    <row r="18597" s="7" customFormat="1" ht="15" customHeight="1" x14ac:dyDescent="0.2"/>
    <row r="18598" s="7" customFormat="1" ht="15" customHeight="1" x14ac:dyDescent="0.2"/>
    <row r="18599" s="7" customFormat="1" ht="15" customHeight="1" x14ac:dyDescent="0.2"/>
    <row r="18600" s="7" customFormat="1" ht="15" customHeight="1" x14ac:dyDescent="0.2"/>
    <row r="18601" s="7" customFormat="1" ht="15" customHeight="1" x14ac:dyDescent="0.2"/>
    <row r="18602" s="7" customFormat="1" ht="15" customHeight="1" x14ac:dyDescent="0.2"/>
    <row r="18603" s="7" customFormat="1" ht="15" customHeight="1" x14ac:dyDescent="0.2"/>
    <row r="18604" s="7" customFormat="1" ht="15" customHeight="1" x14ac:dyDescent="0.2"/>
    <row r="18605" s="7" customFormat="1" ht="15" customHeight="1" x14ac:dyDescent="0.2"/>
    <row r="18606" s="7" customFormat="1" ht="15" customHeight="1" x14ac:dyDescent="0.2"/>
    <row r="18607" s="7" customFormat="1" ht="15" customHeight="1" x14ac:dyDescent="0.2"/>
    <row r="18608" s="7" customFormat="1" ht="15" customHeight="1" x14ac:dyDescent="0.2"/>
    <row r="18609" s="7" customFormat="1" ht="15" customHeight="1" x14ac:dyDescent="0.2"/>
    <row r="18610" s="7" customFormat="1" ht="15" customHeight="1" x14ac:dyDescent="0.2"/>
    <row r="18611" s="7" customFormat="1" ht="15" customHeight="1" x14ac:dyDescent="0.2"/>
    <row r="18612" s="7" customFormat="1" ht="15" customHeight="1" x14ac:dyDescent="0.2"/>
    <row r="18613" s="7" customFormat="1" ht="15" customHeight="1" x14ac:dyDescent="0.2"/>
    <row r="18614" s="7" customFormat="1" ht="15" customHeight="1" x14ac:dyDescent="0.2"/>
    <row r="18615" s="7" customFormat="1" ht="15" customHeight="1" x14ac:dyDescent="0.2"/>
    <row r="18616" s="7" customFormat="1" ht="15" customHeight="1" x14ac:dyDescent="0.2"/>
    <row r="18617" s="7" customFormat="1" ht="15" customHeight="1" x14ac:dyDescent="0.2"/>
    <row r="18618" s="7" customFormat="1" ht="15" customHeight="1" x14ac:dyDescent="0.2"/>
    <row r="18619" s="7" customFormat="1" ht="15" customHeight="1" x14ac:dyDescent="0.2"/>
    <row r="18620" s="7" customFormat="1" ht="15" customHeight="1" x14ac:dyDescent="0.2"/>
    <row r="18621" s="7" customFormat="1" ht="15" customHeight="1" x14ac:dyDescent="0.2"/>
    <row r="18622" s="7" customFormat="1" ht="15" customHeight="1" x14ac:dyDescent="0.2"/>
    <row r="18623" s="7" customFormat="1" ht="15" customHeight="1" x14ac:dyDescent="0.2"/>
    <row r="18624" s="7" customFormat="1" ht="15" customHeight="1" x14ac:dyDescent="0.2"/>
    <row r="18625" s="7" customFormat="1" ht="15" customHeight="1" x14ac:dyDescent="0.2"/>
    <row r="18626" s="7" customFormat="1" ht="15" customHeight="1" x14ac:dyDescent="0.2"/>
    <row r="18627" s="7" customFormat="1" ht="15" customHeight="1" x14ac:dyDescent="0.2"/>
    <row r="18628" s="7" customFormat="1" ht="15" customHeight="1" x14ac:dyDescent="0.2"/>
    <row r="18629" s="7" customFormat="1" ht="15" customHeight="1" x14ac:dyDescent="0.2"/>
    <row r="18630" s="7" customFormat="1" ht="15" customHeight="1" x14ac:dyDescent="0.2"/>
    <row r="18631" s="7" customFormat="1" ht="15" customHeight="1" x14ac:dyDescent="0.2"/>
    <row r="18632" s="7" customFormat="1" ht="15" customHeight="1" x14ac:dyDescent="0.2"/>
    <row r="18633" s="7" customFormat="1" ht="15" customHeight="1" x14ac:dyDescent="0.2"/>
    <row r="18634" s="7" customFormat="1" ht="15" customHeight="1" x14ac:dyDescent="0.2"/>
    <row r="18635" s="7" customFormat="1" ht="15" customHeight="1" x14ac:dyDescent="0.2"/>
    <row r="18636" s="7" customFormat="1" ht="15" customHeight="1" x14ac:dyDescent="0.2"/>
    <row r="18637" s="7" customFormat="1" ht="15" customHeight="1" x14ac:dyDescent="0.2"/>
    <row r="18638" s="7" customFormat="1" ht="15" customHeight="1" x14ac:dyDescent="0.2"/>
    <row r="18639" s="7" customFormat="1" ht="15" customHeight="1" x14ac:dyDescent="0.2"/>
    <row r="18640" s="7" customFormat="1" ht="15" customHeight="1" x14ac:dyDescent="0.2"/>
    <row r="18641" s="7" customFormat="1" ht="15" customHeight="1" x14ac:dyDescent="0.2"/>
    <row r="18642" s="7" customFormat="1" ht="15" customHeight="1" x14ac:dyDescent="0.2"/>
    <row r="18643" s="7" customFormat="1" ht="15" customHeight="1" x14ac:dyDescent="0.2"/>
    <row r="18644" s="7" customFormat="1" ht="15" customHeight="1" x14ac:dyDescent="0.2"/>
    <row r="18645" s="7" customFormat="1" ht="15" customHeight="1" x14ac:dyDescent="0.2"/>
    <row r="18646" s="7" customFormat="1" ht="15" customHeight="1" x14ac:dyDescent="0.2"/>
    <row r="18647" s="7" customFormat="1" ht="15" customHeight="1" x14ac:dyDescent="0.2"/>
    <row r="18648" s="7" customFormat="1" ht="15" customHeight="1" x14ac:dyDescent="0.2"/>
    <row r="18649" s="7" customFormat="1" ht="15" customHeight="1" x14ac:dyDescent="0.2"/>
    <row r="18650" s="7" customFormat="1" ht="15" customHeight="1" x14ac:dyDescent="0.2"/>
    <row r="18651" s="7" customFormat="1" ht="15" customHeight="1" x14ac:dyDescent="0.2"/>
    <row r="18652" s="7" customFormat="1" ht="15" customHeight="1" x14ac:dyDescent="0.2"/>
    <row r="18653" s="7" customFormat="1" ht="15" customHeight="1" x14ac:dyDescent="0.2"/>
    <row r="18654" s="7" customFormat="1" ht="15" customHeight="1" x14ac:dyDescent="0.2"/>
    <row r="18655" s="7" customFormat="1" ht="15" customHeight="1" x14ac:dyDescent="0.2"/>
    <row r="18656" s="7" customFormat="1" ht="15" customHeight="1" x14ac:dyDescent="0.2"/>
    <row r="18657" s="7" customFormat="1" ht="15" customHeight="1" x14ac:dyDescent="0.2"/>
    <row r="18658" s="7" customFormat="1" ht="15" customHeight="1" x14ac:dyDescent="0.2"/>
    <row r="18659" s="7" customFormat="1" ht="15" customHeight="1" x14ac:dyDescent="0.2"/>
    <row r="18660" s="7" customFormat="1" ht="15" customHeight="1" x14ac:dyDescent="0.2"/>
    <row r="18661" s="7" customFormat="1" ht="15" customHeight="1" x14ac:dyDescent="0.2"/>
    <row r="18662" s="7" customFormat="1" ht="15" customHeight="1" x14ac:dyDescent="0.2"/>
    <row r="18663" s="7" customFormat="1" ht="15" customHeight="1" x14ac:dyDescent="0.2"/>
    <row r="18664" s="7" customFormat="1" ht="15" customHeight="1" x14ac:dyDescent="0.2"/>
    <row r="18665" s="7" customFormat="1" ht="15" customHeight="1" x14ac:dyDescent="0.2"/>
    <row r="18666" s="7" customFormat="1" ht="15" customHeight="1" x14ac:dyDescent="0.2"/>
    <row r="18667" s="7" customFormat="1" ht="15" customHeight="1" x14ac:dyDescent="0.2"/>
    <row r="18668" s="7" customFormat="1" ht="15" customHeight="1" x14ac:dyDescent="0.2"/>
    <row r="18669" s="7" customFormat="1" ht="15" customHeight="1" x14ac:dyDescent="0.2"/>
    <row r="18670" s="7" customFormat="1" ht="15" customHeight="1" x14ac:dyDescent="0.2"/>
    <row r="18671" s="7" customFormat="1" ht="15" customHeight="1" x14ac:dyDescent="0.2"/>
    <row r="18672" s="7" customFormat="1" ht="15" customHeight="1" x14ac:dyDescent="0.2"/>
    <row r="18673" s="7" customFormat="1" ht="15" customHeight="1" x14ac:dyDescent="0.2"/>
    <row r="18674" s="7" customFormat="1" ht="15" customHeight="1" x14ac:dyDescent="0.2"/>
    <row r="18675" s="7" customFormat="1" ht="15" customHeight="1" x14ac:dyDescent="0.2"/>
    <row r="18676" s="7" customFormat="1" ht="15" customHeight="1" x14ac:dyDescent="0.2"/>
    <row r="18677" s="7" customFormat="1" ht="15" customHeight="1" x14ac:dyDescent="0.2"/>
    <row r="18678" s="7" customFormat="1" ht="15" customHeight="1" x14ac:dyDescent="0.2"/>
    <row r="18679" s="7" customFormat="1" ht="15" customHeight="1" x14ac:dyDescent="0.2"/>
    <row r="18680" s="7" customFormat="1" ht="15" customHeight="1" x14ac:dyDescent="0.2"/>
    <row r="18681" s="7" customFormat="1" ht="15" customHeight="1" x14ac:dyDescent="0.2"/>
    <row r="18682" s="7" customFormat="1" ht="15" customHeight="1" x14ac:dyDescent="0.2"/>
    <row r="18683" s="7" customFormat="1" ht="15" customHeight="1" x14ac:dyDescent="0.2"/>
    <row r="18684" s="7" customFormat="1" ht="15" customHeight="1" x14ac:dyDescent="0.2"/>
    <row r="18685" s="7" customFormat="1" ht="15" customHeight="1" x14ac:dyDescent="0.2"/>
    <row r="18686" s="7" customFormat="1" ht="15" customHeight="1" x14ac:dyDescent="0.2"/>
    <row r="18687" s="7" customFormat="1" ht="15" customHeight="1" x14ac:dyDescent="0.2"/>
    <row r="18688" s="7" customFormat="1" ht="15" customHeight="1" x14ac:dyDescent="0.2"/>
    <row r="18689" s="7" customFormat="1" ht="15" customHeight="1" x14ac:dyDescent="0.2"/>
    <row r="18690" s="7" customFormat="1" ht="15" customHeight="1" x14ac:dyDescent="0.2"/>
    <row r="18691" s="7" customFormat="1" ht="15" customHeight="1" x14ac:dyDescent="0.2"/>
    <row r="18692" s="7" customFormat="1" ht="15" customHeight="1" x14ac:dyDescent="0.2"/>
    <row r="18693" s="7" customFormat="1" ht="15" customHeight="1" x14ac:dyDescent="0.2"/>
    <row r="18694" s="7" customFormat="1" ht="15" customHeight="1" x14ac:dyDescent="0.2"/>
    <row r="18695" s="7" customFormat="1" ht="15" customHeight="1" x14ac:dyDescent="0.2"/>
    <row r="18696" s="7" customFormat="1" ht="15" customHeight="1" x14ac:dyDescent="0.2"/>
    <row r="18697" s="7" customFormat="1" ht="15" customHeight="1" x14ac:dyDescent="0.2"/>
    <row r="18698" s="7" customFormat="1" ht="15" customHeight="1" x14ac:dyDescent="0.2"/>
    <row r="18699" s="7" customFormat="1" ht="15" customHeight="1" x14ac:dyDescent="0.2"/>
    <row r="18700" s="7" customFormat="1" ht="15" customHeight="1" x14ac:dyDescent="0.2"/>
    <row r="18701" s="7" customFormat="1" ht="15" customHeight="1" x14ac:dyDescent="0.2"/>
    <row r="18702" s="7" customFormat="1" ht="15" customHeight="1" x14ac:dyDescent="0.2"/>
    <row r="18703" s="7" customFormat="1" ht="15" customHeight="1" x14ac:dyDescent="0.2"/>
    <row r="18704" s="7" customFormat="1" ht="15" customHeight="1" x14ac:dyDescent="0.2"/>
    <row r="18705" s="7" customFormat="1" ht="15" customHeight="1" x14ac:dyDescent="0.2"/>
    <row r="18706" s="7" customFormat="1" ht="15" customHeight="1" x14ac:dyDescent="0.2"/>
    <row r="18707" s="7" customFormat="1" ht="15" customHeight="1" x14ac:dyDescent="0.2"/>
    <row r="18708" s="7" customFormat="1" ht="15" customHeight="1" x14ac:dyDescent="0.2"/>
    <row r="18709" s="7" customFormat="1" ht="15" customHeight="1" x14ac:dyDescent="0.2"/>
    <row r="18710" s="7" customFormat="1" ht="15" customHeight="1" x14ac:dyDescent="0.2"/>
    <row r="18711" s="7" customFormat="1" ht="15" customHeight="1" x14ac:dyDescent="0.2"/>
    <row r="18712" s="7" customFormat="1" ht="15" customHeight="1" x14ac:dyDescent="0.2"/>
    <row r="18713" s="7" customFormat="1" ht="15" customHeight="1" x14ac:dyDescent="0.2"/>
    <row r="18714" s="7" customFormat="1" ht="15" customHeight="1" x14ac:dyDescent="0.2"/>
    <row r="18715" s="7" customFormat="1" ht="15" customHeight="1" x14ac:dyDescent="0.2"/>
    <row r="18716" s="7" customFormat="1" ht="15" customHeight="1" x14ac:dyDescent="0.2"/>
    <row r="18717" s="7" customFormat="1" ht="15" customHeight="1" x14ac:dyDescent="0.2"/>
    <row r="18718" s="7" customFormat="1" ht="15" customHeight="1" x14ac:dyDescent="0.2"/>
    <row r="18719" s="7" customFormat="1" ht="15" customHeight="1" x14ac:dyDescent="0.2"/>
    <row r="18720" s="7" customFormat="1" ht="15" customHeight="1" x14ac:dyDescent="0.2"/>
    <row r="18721" s="7" customFormat="1" ht="15" customHeight="1" x14ac:dyDescent="0.2"/>
    <row r="18722" s="7" customFormat="1" ht="15" customHeight="1" x14ac:dyDescent="0.2"/>
    <row r="18723" s="7" customFormat="1" ht="15" customHeight="1" x14ac:dyDescent="0.2"/>
    <row r="18724" s="7" customFormat="1" ht="15" customHeight="1" x14ac:dyDescent="0.2"/>
    <row r="18725" s="7" customFormat="1" ht="15" customHeight="1" x14ac:dyDescent="0.2"/>
    <row r="18726" s="7" customFormat="1" ht="15" customHeight="1" x14ac:dyDescent="0.2"/>
    <row r="18727" s="7" customFormat="1" ht="15" customHeight="1" x14ac:dyDescent="0.2"/>
    <row r="18728" s="7" customFormat="1" ht="15" customHeight="1" x14ac:dyDescent="0.2"/>
    <row r="18729" s="7" customFormat="1" ht="15" customHeight="1" x14ac:dyDescent="0.2"/>
    <row r="18730" s="7" customFormat="1" ht="15" customHeight="1" x14ac:dyDescent="0.2"/>
    <row r="18731" s="7" customFormat="1" ht="15" customHeight="1" x14ac:dyDescent="0.2"/>
    <row r="18732" s="7" customFormat="1" ht="15" customHeight="1" x14ac:dyDescent="0.2"/>
    <row r="18733" s="7" customFormat="1" ht="15" customHeight="1" x14ac:dyDescent="0.2"/>
    <row r="18734" s="7" customFormat="1" ht="15" customHeight="1" x14ac:dyDescent="0.2"/>
    <row r="18735" s="7" customFormat="1" ht="15" customHeight="1" x14ac:dyDescent="0.2"/>
    <row r="18736" s="7" customFormat="1" ht="15" customHeight="1" x14ac:dyDescent="0.2"/>
    <row r="18737" s="7" customFormat="1" ht="15" customHeight="1" x14ac:dyDescent="0.2"/>
    <row r="18738" s="7" customFormat="1" ht="15" customHeight="1" x14ac:dyDescent="0.2"/>
    <row r="18739" s="7" customFormat="1" ht="15" customHeight="1" x14ac:dyDescent="0.2"/>
    <row r="18740" s="7" customFormat="1" ht="15" customHeight="1" x14ac:dyDescent="0.2"/>
    <row r="18741" s="7" customFormat="1" ht="15" customHeight="1" x14ac:dyDescent="0.2"/>
    <row r="18742" s="7" customFormat="1" ht="15" customHeight="1" x14ac:dyDescent="0.2"/>
    <row r="18743" s="7" customFormat="1" ht="15" customHeight="1" x14ac:dyDescent="0.2"/>
    <row r="18744" s="7" customFormat="1" ht="15" customHeight="1" x14ac:dyDescent="0.2"/>
    <row r="18745" s="7" customFormat="1" ht="15" customHeight="1" x14ac:dyDescent="0.2"/>
    <row r="18746" s="7" customFormat="1" ht="15" customHeight="1" x14ac:dyDescent="0.2"/>
    <row r="18747" s="7" customFormat="1" ht="15" customHeight="1" x14ac:dyDescent="0.2"/>
    <row r="18748" s="7" customFormat="1" ht="15" customHeight="1" x14ac:dyDescent="0.2"/>
    <row r="18749" s="7" customFormat="1" ht="15" customHeight="1" x14ac:dyDescent="0.2"/>
    <row r="18750" s="7" customFormat="1" ht="15" customHeight="1" x14ac:dyDescent="0.2"/>
    <row r="18751" s="7" customFormat="1" ht="15" customHeight="1" x14ac:dyDescent="0.2"/>
    <row r="18752" s="7" customFormat="1" ht="15" customHeight="1" x14ac:dyDescent="0.2"/>
    <row r="18753" s="7" customFormat="1" ht="15" customHeight="1" x14ac:dyDescent="0.2"/>
    <row r="18754" s="7" customFormat="1" ht="15" customHeight="1" x14ac:dyDescent="0.2"/>
    <row r="18755" s="7" customFormat="1" ht="15" customHeight="1" x14ac:dyDescent="0.2"/>
    <row r="18756" s="7" customFormat="1" ht="15" customHeight="1" x14ac:dyDescent="0.2"/>
    <row r="18757" s="7" customFormat="1" ht="15" customHeight="1" x14ac:dyDescent="0.2"/>
    <row r="18758" s="7" customFormat="1" ht="15" customHeight="1" x14ac:dyDescent="0.2"/>
    <row r="18759" s="7" customFormat="1" ht="15" customHeight="1" x14ac:dyDescent="0.2"/>
    <row r="18760" s="7" customFormat="1" ht="15" customHeight="1" x14ac:dyDescent="0.2"/>
    <row r="18761" s="7" customFormat="1" ht="15" customHeight="1" x14ac:dyDescent="0.2"/>
    <row r="18762" s="7" customFormat="1" ht="15" customHeight="1" x14ac:dyDescent="0.2"/>
    <row r="18763" s="7" customFormat="1" ht="15" customHeight="1" x14ac:dyDescent="0.2"/>
    <row r="18764" s="7" customFormat="1" ht="15" customHeight="1" x14ac:dyDescent="0.2"/>
    <row r="18765" s="7" customFormat="1" ht="15" customHeight="1" x14ac:dyDescent="0.2"/>
    <row r="18766" s="7" customFormat="1" ht="15" customHeight="1" x14ac:dyDescent="0.2"/>
    <row r="18767" s="7" customFormat="1" ht="15" customHeight="1" x14ac:dyDescent="0.2"/>
    <row r="18768" s="7" customFormat="1" ht="15" customHeight="1" x14ac:dyDescent="0.2"/>
    <row r="18769" s="7" customFormat="1" ht="15" customHeight="1" x14ac:dyDescent="0.2"/>
    <row r="18770" s="7" customFormat="1" ht="15" customHeight="1" x14ac:dyDescent="0.2"/>
    <row r="18771" s="7" customFormat="1" ht="15" customHeight="1" x14ac:dyDescent="0.2"/>
    <row r="18772" s="7" customFormat="1" ht="15" customHeight="1" x14ac:dyDescent="0.2"/>
    <row r="18773" s="7" customFormat="1" ht="15" customHeight="1" x14ac:dyDescent="0.2"/>
    <row r="18774" s="7" customFormat="1" ht="15" customHeight="1" x14ac:dyDescent="0.2"/>
    <row r="18775" s="7" customFormat="1" ht="15" customHeight="1" x14ac:dyDescent="0.2"/>
    <row r="18776" s="7" customFormat="1" ht="15" customHeight="1" x14ac:dyDescent="0.2"/>
    <row r="18777" s="7" customFormat="1" ht="15" customHeight="1" x14ac:dyDescent="0.2"/>
    <row r="18778" s="7" customFormat="1" ht="15" customHeight="1" x14ac:dyDescent="0.2"/>
    <row r="18779" s="7" customFormat="1" ht="15" customHeight="1" x14ac:dyDescent="0.2"/>
    <row r="18780" s="7" customFormat="1" ht="15" customHeight="1" x14ac:dyDescent="0.2"/>
    <row r="18781" s="7" customFormat="1" ht="15" customHeight="1" x14ac:dyDescent="0.2"/>
    <row r="18782" s="7" customFormat="1" ht="15" customHeight="1" x14ac:dyDescent="0.2"/>
    <row r="18783" s="7" customFormat="1" ht="15" customHeight="1" x14ac:dyDescent="0.2"/>
    <row r="18784" s="7" customFormat="1" ht="15" customHeight="1" x14ac:dyDescent="0.2"/>
    <row r="18785" s="7" customFormat="1" ht="15" customHeight="1" x14ac:dyDescent="0.2"/>
    <row r="18786" s="7" customFormat="1" ht="15" customHeight="1" x14ac:dyDescent="0.2"/>
    <row r="18787" s="7" customFormat="1" ht="15" customHeight="1" x14ac:dyDescent="0.2"/>
    <row r="18788" s="7" customFormat="1" ht="15" customHeight="1" x14ac:dyDescent="0.2"/>
    <row r="18789" s="7" customFormat="1" ht="15" customHeight="1" x14ac:dyDescent="0.2"/>
    <row r="18790" s="7" customFormat="1" ht="15" customHeight="1" x14ac:dyDescent="0.2"/>
    <row r="18791" s="7" customFormat="1" ht="15" customHeight="1" x14ac:dyDescent="0.2"/>
    <row r="18792" s="7" customFormat="1" ht="15" customHeight="1" x14ac:dyDescent="0.2"/>
    <row r="18793" s="7" customFormat="1" ht="15" customHeight="1" x14ac:dyDescent="0.2"/>
    <row r="18794" s="7" customFormat="1" ht="15" customHeight="1" x14ac:dyDescent="0.2"/>
    <row r="18795" s="7" customFormat="1" ht="15" customHeight="1" x14ac:dyDescent="0.2"/>
    <row r="18796" s="7" customFormat="1" ht="15" customHeight="1" x14ac:dyDescent="0.2"/>
    <row r="18797" s="7" customFormat="1" ht="15" customHeight="1" x14ac:dyDescent="0.2"/>
    <row r="18798" s="7" customFormat="1" ht="15" customHeight="1" x14ac:dyDescent="0.2"/>
    <row r="18799" s="7" customFormat="1" ht="15" customHeight="1" x14ac:dyDescent="0.2"/>
    <row r="18800" s="7" customFormat="1" ht="15" customHeight="1" x14ac:dyDescent="0.2"/>
    <row r="18801" s="7" customFormat="1" ht="15" customHeight="1" x14ac:dyDescent="0.2"/>
    <row r="18802" s="7" customFormat="1" ht="15" customHeight="1" x14ac:dyDescent="0.2"/>
    <row r="18803" s="7" customFormat="1" ht="15" customHeight="1" x14ac:dyDescent="0.2"/>
    <row r="18804" s="7" customFormat="1" ht="15" customHeight="1" x14ac:dyDescent="0.2"/>
    <row r="18805" s="7" customFormat="1" ht="15" customHeight="1" x14ac:dyDescent="0.2"/>
    <row r="18806" s="7" customFormat="1" ht="15" customHeight="1" x14ac:dyDescent="0.2"/>
    <row r="18807" s="7" customFormat="1" ht="15" customHeight="1" x14ac:dyDescent="0.2"/>
    <row r="18808" s="7" customFormat="1" ht="15" customHeight="1" x14ac:dyDescent="0.2"/>
    <row r="18809" s="7" customFormat="1" ht="15" customHeight="1" x14ac:dyDescent="0.2"/>
    <row r="18810" s="7" customFormat="1" ht="15" customHeight="1" x14ac:dyDescent="0.2"/>
    <row r="18811" s="7" customFormat="1" ht="15" customHeight="1" x14ac:dyDescent="0.2"/>
    <row r="18812" s="7" customFormat="1" ht="15" customHeight="1" x14ac:dyDescent="0.2"/>
    <row r="18813" s="7" customFormat="1" ht="15" customHeight="1" x14ac:dyDescent="0.2"/>
    <row r="18814" s="7" customFormat="1" ht="15" customHeight="1" x14ac:dyDescent="0.2"/>
    <row r="18815" s="7" customFormat="1" ht="15" customHeight="1" x14ac:dyDescent="0.2"/>
    <row r="18816" s="7" customFormat="1" ht="15" customHeight="1" x14ac:dyDescent="0.2"/>
    <row r="18817" s="7" customFormat="1" ht="15" customHeight="1" x14ac:dyDescent="0.2"/>
    <row r="18818" s="7" customFormat="1" ht="15" customHeight="1" x14ac:dyDescent="0.2"/>
    <row r="18819" s="7" customFormat="1" ht="15" customHeight="1" x14ac:dyDescent="0.2"/>
    <row r="18820" s="7" customFormat="1" ht="15" customHeight="1" x14ac:dyDescent="0.2"/>
    <row r="18821" s="7" customFormat="1" ht="15" customHeight="1" x14ac:dyDescent="0.2"/>
    <row r="18822" s="7" customFormat="1" ht="15" customHeight="1" x14ac:dyDescent="0.2"/>
    <row r="18823" s="7" customFormat="1" ht="15" customHeight="1" x14ac:dyDescent="0.2"/>
    <row r="18824" s="7" customFormat="1" ht="15" customHeight="1" x14ac:dyDescent="0.2"/>
    <row r="18825" s="7" customFormat="1" ht="15" customHeight="1" x14ac:dyDescent="0.2"/>
    <row r="18826" s="7" customFormat="1" ht="15" customHeight="1" x14ac:dyDescent="0.2"/>
    <row r="18827" s="7" customFormat="1" ht="15" customHeight="1" x14ac:dyDescent="0.2"/>
    <row r="18828" s="7" customFormat="1" ht="15" customHeight="1" x14ac:dyDescent="0.2"/>
    <row r="18829" s="7" customFormat="1" ht="15" customHeight="1" x14ac:dyDescent="0.2"/>
    <row r="18830" s="7" customFormat="1" ht="15" customHeight="1" x14ac:dyDescent="0.2"/>
    <row r="18831" s="7" customFormat="1" ht="15" customHeight="1" x14ac:dyDescent="0.2"/>
    <row r="18832" s="7" customFormat="1" ht="15" customHeight="1" x14ac:dyDescent="0.2"/>
    <row r="18833" s="7" customFormat="1" ht="15" customHeight="1" x14ac:dyDescent="0.2"/>
    <row r="18834" s="7" customFormat="1" ht="15" customHeight="1" x14ac:dyDescent="0.2"/>
    <row r="18835" s="7" customFormat="1" ht="15" customHeight="1" x14ac:dyDescent="0.2"/>
    <row r="18836" s="7" customFormat="1" ht="15" customHeight="1" x14ac:dyDescent="0.2"/>
    <row r="18837" s="7" customFormat="1" ht="15" customHeight="1" x14ac:dyDescent="0.2"/>
    <row r="18838" s="7" customFormat="1" ht="15" customHeight="1" x14ac:dyDescent="0.2"/>
    <row r="18839" s="7" customFormat="1" ht="15" customHeight="1" x14ac:dyDescent="0.2"/>
    <row r="18840" s="7" customFormat="1" ht="15" customHeight="1" x14ac:dyDescent="0.2"/>
    <row r="18841" s="7" customFormat="1" ht="15" customHeight="1" x14ac:dyDescent="0.2"/>
    <row r="18842" s="7" customFormat="1" ht="15" customHeight="1" x14ac:dyDescent="0.2"/>
    <row r="18843" s="7" customFormat="1" ht="15" customHeight="1" x14ac:dyDescent="0.2"/>
    <row r="18844" s="7" customFormat="1" ht="15" customHeight="1" x14ac:dyDescent="0.2"/>
    <row r="18845" s="7" customFormat="1" ht="15" customHeight="1" x14ac:dyDescent="0.2"/>
    <row r="18846" s="7" customFormat="1" ht="15" customHeight="1" x14ac:dyDescent="0.2"/>
    <row r="18847" s="7" customFormat="1" ht="15" customHeight="1" x14ac:dyDescent="0.2"/>
    <row r="18848" s="7" customFormat="1" ht="15" customHeight="1" x14ac:dyDescent="0.2"/>
    <row r="18849" s="7" customFormat="1" ht="15" customHeight="1" x14ac:dyDescent="0.2"/>
    <row r="18850" s="7" customFormat="1" ht="15" customHeight="1" x14ac:dyDescent="0.2"/>
    <row r="18851" s="7" customFormat="1" ht="15" customHeight="1" x14ac:dyDescent="0.2"/>
    <row r="18852" s="7" customFormat="1" ht="15" customHeight="1" x14ac:dyDescent="0.2"/>
    <row r="18853" s="7" customFormat="1" ht="15" customHeight="1" x14ac:dyDescent="0.2"/>
    <row r="18854" s="7" customFormat="1" ht="15" customHeight="1" x14ac:dyDescent="0.2"/>
    <row r="18855" s="7" customFormat="1" ht="15" customHeight="1" x14ac:dyDescent="0.2"/>
    <row r="18856" s="7" customFormat="1" ht="15" customHeight="1" x14ac:dyDescent="0.2"/>
    <row r="18857" s="7" customFormat="1" ht="15" customHeight="1" x14ac:dyDescent="0.2"/>
    <row r="18858" s="7" customFormat="1" ht="15" customHeight="1" x14ac:dyDescent="0.2"/>
    <row r="18859" s="7" customFormat="1" ht="15" customHeight="1" x14ac:dyDescent="0.2"/>
    <row r="18860" s="7" customFormat="1" ht="15" customHeight="1" x14ac:dyDescent="0.2"/>
    <row r="18861" s="7" customFormat="1" ht="15" customHeight="1" x14ac:dyDescent="0.2"/>
    <row r="18862" s="7" customFormat="1" ht="15" customHeight="1" x14ac:dyDescent="0.2"/>
    <row r="18863" s="7" customFormat="1" ht="15" customHeight="1" x14ac:dyDescent="0.2"/>
    <row r="18864" s="7" customFormat="1" ht="15" customHeight="1" x14ac:dyDescent="0.2"/>
    <row r="18865" s="7" customFormat="1" ht="15" customHeight="1" x14ac:dyDescent="0.2"/>
    <row r="18866" s="7" customFormat="1" ht="15" customHeight="1" x14ac:dyDescent="0.2"/>
    <row r="18867" s="7" customFormat="1" ht="15" customHeight="1" x14ac:dyDescent="0.2"/>
    <row r="18868" s="7" customFormat="1" ht="15" customHeight="1" x14ac:dyDescent="0.2"/>
    <row r="18869" s="7" customFormat="1" ht="15" customHeight="1" x14ac:dyDescent="0.2"/>
    <row r="18870" s="7" customFormat="1" ht="15" customHeight="1" x14ac:dyDescent="0.2"/>
    <row r="18871" s="7" customFormat="1" ht="15" customHeight="1" x14ac:dyDescent="0.2"/>
    <row r="18872" s="7" customFormat="1" ht="15" customHeight="1" x14ac:dyDescent="0.2"/>
    <row r="18873" s="7" customFormat="1" ht="15" customHeight="1" x14ac:dyDescent="0.2"/>
    <row r="18874" s="7" customFormat="1" ht="15" customHeight="1" x14ac:dyDescent="0.2"/>
    <row r="18875" s="7" customFormat="1" ht="15" customHeight="1" x14ac:dyDescent="0.2"/>
    <row r="18876" s="7" customFormat="1" ht="15" customHeight="1" x14ac:dyDescent="0.2"/>
    <row r="18877" s="7" customFormat="1" ht="15" customHeight="1" x14ac:dyDescent="0.2"/>
    <row r="18878" s="7" customFormat="1" ht="15" customHeight="1" x14ac:dyDescent="0.2"/>
    <row r="18879" s="7" customFormat="1" ht="15" customHeight="1" x14ac:dyDescent="0.2"/>
    <row r="18880" s="7" customFormat="1" ht="15" customHeight="1" x14ac:dyDescent="0.2"/>
    <row r="18881" s="7" customFormat="1" ht="15" customHeight="1" x14ac:dyDescent="0.2"/>
    <row r="18882" s="7" customFormat="1" ht="15" customHeight="1" x14ac:dyDescent="0.2"/>
    <row r="18883" s="7" customFormat="1" ht="15" customHeight="1" x14ac:dyDescent="0.2"/>
    <row r="18884" s="7" customFormat="1" ht="15" customHeight="1" x14ac:dyDescent="0.2"/>
    <row r="18885" s="7" customFormat="1" ht="15" customHeight="1" x14ac:dyDescent="0.2"/>
    <row r="18886" s="7" customFormat="1" ht="15" customHeight="1" x14ac:dyDescent="0.2"/>
    <row r="18887" s="7" customFormat="1" ht="15" customHeight="1" x14ac:dyDescent="0.2"/>
    <row r="18888" s="7" customFormat="1" ht="15" customHeight="1" x14ac:dyDescent="0.2"/>
    <row r="18889" s="7" customFormat="1" ht="15" customHeight="1" x14ac:dyDescent="0.2"/>
    <row r="18890" s="7" customFormat="1" ht="15" customHeight="1" x14ac:dyDescent="0.2"/>
    <row r="18891" s="7" customFormat="1" ht="15" customHeight="1" x14ac:dyDescent="0.2"/>
    <row r="18892" s="7" customFormat="1" ht="15" customHeight="1" x14ac:dyDescent="0.2"/>
    <row r="18893" s="7" customFormat="1" ht="15" customHeight="1" x14ac:dyDescent="0.2"/>
    <row r="18894" s="7" customFormat="1" ht="15" customHeight="1" x14ac:dyDescent="0.2"/>
    <row r="18895" s="7" customFormat="1" ht="15" customHeight="1" x14ac:dyDescent="0.2"/>
    <row r="18896" s="7" customFormat="1" ht="15" customHeight="1" x14ac:dyDescent="0.2"/>
    <row r="18897" s="7" customFormat="1" ht="15" customHeight="1" x14ac:dyDescent="0.2"/>
    <row r="18898" s="7" customFormat="1" ht="15" customHeight="1" x14ac:dyDescent="0.2"/>
    <row r="18899" s="7" customFormat="1" ht="15" customHeight="1" x14ac:dyDescent="0.2"/>
    <row r="18900" s="7" customFormat="1" ht="15" customHeight="1" x14ac:dyDescent="0.2"/>
    <row r="18901" s="7" customFormat="1" ht="15" customHeight="1" x14ac:dyDescent="0.2"/>
    <row r="18902" s="7" customFormat="1" ht="15" customHeight="1" x14ac:dyDescent="0.2"/>
    <row r="18903" s="7" customFormat="1" ht="15" customHeight="1" x14ac:dyDescent="0.2"/>
    <row r="18904" s="7" customFormat="1" ht="15" customHeight="1" x14ac:dyDescent="0.2"/>
    <row r="18905" s="7" customFormat="1" ht="15" customHeight="1" x14ac:dyDescent="0.2"/>
    <row r="18906" s="7" customFormat="1" ht="15" customHeight="1" x14ac:dyDescent="0.2"/>
    <row r="18907" s="7" customFormat="1" ht="15" customHeight="1" x14ac:dyDescent="0.2"/>
    <row r="18908" s="7" customFormat="1" ht="15" customHeight="1" x14ac:dyDescent="0.2"/>
    <row r="18909" s="7" customFormat="1" ht="15" customHeight="1" x14ac:dyDescent="0.2"/>
    <row r="18910" s="7" customFormat="1" ht="15" customHeight="1" x14ac:dyDescent="0.2"/>
    <row r="18911" s="7" customFormat="1" ht="15" customHeight="1" x14ac:dyDescent="0.2"/>
    <row r="18912" s="7" customFormat="1" ht="15" customHeight="1" x14ac:dyDescent="0.2"/>
    <row r="18913" s="7" customFormat="1" ht="15" customHeight="1" x14ac:dyDescent="0.2"/>
    <row r="18914" s="7" customFormat="1" ht="15" customHeight="1" x14ac:dyDescent="0.2"/>
    <row r="18915" s="7" customFormat="1" ht="15" customHeight="1" x14ac:dyDescent="0.2"/>
    <row r="18916" s="7" customFormat="1" ht="15" customHeight="1" x14ac:dyDescent="0.2"/>
    <row r="18917" s="7" customFormat="1" ht="15" customHeight="1" x14ac:dyDescent="0.2"/>
    <row r="18918" s="7" customFormat="1" ht="15" customHeight="1" x14ac:dyDescent="0.2"/>
    <row r="18919" s="7" customFormat="1" ht="15" customHeight="1" x14ac:dyDescent="0.2"/>
    <row r="18920" s="7" customFormat="1" ht="15" customHeight="1" x14ac:dyDescent="0.2"/>
    <row r="18921" s="7" customFormat="1" ht="15" customHeight="1" x14ac:dyDescent="0.2"/>
    <row r="18922" s="7" customFormat="1" ht="15" customHeight="1" x14ac:dyDescent="0.2"/>
    <row r="18923" s="7" customFormat="1" ht="15" customHeight="1" x14ac:dyDescent="0.2"/>
    <row r="18924" s="7" customFormat="1" ht="15" customHeight="1" x14ac:dyDescent="0.2"/>
    <row r="18925" s="7" customFormat="1" ht="15" customHeight="1" x14ac:dyDescent="0.2"/>
    <row r="18926" s="7" customFormat="1" ht="15" customHeight="1" x14ac:dyDescent="0.2"/>
    <row r="18927" s="7" customFormat="1" ht="15" customHeight="1" x14ac:dyDescent="0.2"/>
    <row r="18928" s="7" customFormat="1" ht="15" customHeight="1" x14ac:dyDescent="0.2"/>
    <row r="18929" s="7" customFormat="1" ht="15" customHeight="1" x14ac:dyDescent="0.2"/>
    <row r="18930" s="7" customFormat="1" ht="15" customHeight="1" x14ac:dyDescent="0.2"/>
    <row r="18931" s="7" customFormat="1" ht="15" customHeight="1" x14ac:dyDescent="0.2"/>
    <row r="18932" s="7" customFormat="1" ht="15" customHeight="1" x14ac:dyDescent="0.2"/>
    <row r="18933" s="7" customFormat="1" ht="15" customHeight="1" x14ac:dyDescent="0.2"/>
    <row r="18934" s="7" customFormat="1" ht="15" customHeight="1" x14ac:dyDescent="0.2"/>
    <row r="18935" s="7" customFormat="1" ht="15" customHeight="1" x14ac:dyDescent="0.2"/>
    <row r="18936" s="7" customFormat="1" ht="15" customHeight="1" x14ac:dyDescent="0.2"/>
    <row r="18937" s="7" customFormat="1" ht="15" customHeight="1" x14ac:dyDescent="0.2"/>
    <row r="18938" s="7" customFormat="1" ht="15" customHeight="1" x14ac:dyDescent="0.2"/>
    <row r="18939" s="7" customFormat="1" ht="15" customHeight="1" x14ac:dyDescent="0.2"/>
    <row r="18940" s="7" customFormat="1" ht="15" customHeight="1" x14ac:dyDescent="0.2"/>
    <row r="18941" s="7" customFormat="1" ht="15" customHeight="1" x14ac:dyDescent="0.2"/>
    <row r="18942" s="7" customFormat="1" ht="15" customHeight="1" x14ac:dyDescent="0.2"/>
    <row r="18943" s="7" customFormat="1" ht="15" customHeight="1" x14ac:dyDescent="0.2"/>
    <row r="18944" s="7" customFormat="1" ht="15" customHeight="1" x14ac:dyDescent="0.2"/>
    <row r="18945" s="7" customFormat="1" ht="15" customHeight="1" x14ac:dyDescent="0.2"/>
    <row r="18946" s="7" customFormat="1" ht="15" customHeight="1" x14ac:dyDescent="0.2"/>
    <row r="18947" s="7" customFormat="1" ht="15" customHeight="1" x14ac:dyDescent="0.2"/>
    <row r="18948" s="7" customFormat="1" ht="15" customHeight="1" x14ac:dyDescent="0.2"/>
    <row r="18949" s="7" customFormat="1" ht="15" customHeight="1" x14ac:dyDescent="0.2"/>
    <row r="18950" s="7" customFormat="1" ht="15" customHeight="1" x14ac:dyDescent="0.2"/>
    <row r="18951" s="7" customFormat="1" ht="15" customHeight="1" x14ac:dyDescent="0.2"/>
    <row r="18952" s="7" customFormat="1" ht="15" customHeight="1" x14ac:dyDescent="0.2"/>
    <row r="18953" s="7" customFormat="1" ht="15" customHeight="1" x14ac:dyDescent="0.2"/>
    <row r="18954" s="7" customFormat="1" ht="15" customHeight="1" x14ac:dyDescent="0.2"/>
    <row r="18955" s="7" customFormat="1" ht="15" customHeight="1" x14ac:dyDescent="0.2"/>
    <row r="18956" s="7" customFormat="1" ht="15" customHeight="1" x14ac:dyDescent="0.2"/>
    <row r="18957" s="7" customFormat="1" ht="15" customHeight="1" x14ac:dyDescent="0.2"/>
    <row r="18958" s="7" customFormat="1" ht="15" customHeight="1" x14ac:dyDescent="0.2"/>
    <row r="18959" s="7" customFormat="1" ht="15" customHeight="1" x14ac:dyDescent="0.2"/>
    <row r="18960" s="7" customFormat="1" ht="15" customHeight="1" x14ac:dyDescent="0.2"/>
    <row r="18961" s="7" customFormat="1" ht="15" customHeight="1" x14ac:dyDescent="0.2"/>
    <row r="18962" s="7" customFormat="1" ht="15" customHeight="1" x14ac:dyDescent="0.2"/>
    <row r="18963" s="7" customFormat="1" ht="15" customHeight="1" x14ac:dyDescent="0.2"/>
    <row r="18964" s="7" customFormat="1" ht="15" customHeight="1" x14ac:dyDescent="0.2"/>
    <row r="18965" s="7" customFormat="1" ht="15" customHeight="1" x14ac:dyDescent="0.2"/>
    <row r="18966" s="7" customFormat="1" ht="15" customHeight="1" x14ac:dyDescent="0.2"/>
    <row r="18967" s="7" customFormat="1" ht="15" customHeight="1" x14ac:dyDescent="0.2"/>
    <row r="18968" s="7" customFormat="1" ht="15" customHeight="1" x14ac:dyDescent="0.2"/>
    <row r="18969" s="7" customFormat="1" ht="15" customHeight="1" x14ac:dyDescent="0.2"/>
    <row r="18970" s="7" customFormat="1" ht="15" customHeight="1" x14ac:dyDescent="0.2"/>
    <row r="18971" s="7" customFormat="1" ht="15" customHeight="1" x14ac:dyDescent="0.2"/>
    <row r="18972" s="7" customFormat="1" ht="15" customHeight="1" x14ac:dyDescent="0.2"/>
    <row r="18973" s="7" customFormat="1" ht="15" customHeight="1" x14ac:dyDescent="0.2"/>
    <row r="18974" s="7" customFormat="1" ht="15" customHeight="1" x14ac:dyDescent="0.2"/>
    <row r="18975" s="7" customFormat="1" ht="15" customHeight="1" x14ac:dyDescent="0.2"/>
    <row r="18976" s="7" customFormat="1" ht="15" customHeight="1" x14ac:dyDescent="0.2"/>
    <row r="18977" s="7" customFormat="1" ht="15" customHeight="1" x14ac:dyDescent="0.2"/>
    <row r="18978" s="7" customFormat="1" ht="15" customHeight="1" x14ac:dyDescent="0.2"/>
    <row r="18979" s="7" customFormat="1" ht="15" customHeight="1" x14ac:dyDescent="0.2"/>
    <row r="18980" s="7" customFormat="1" ht="15" customHeight="1" x14ac:dyDescent="0.2"/>
    <row r="18981" s="7" customFormat="1" ht="15" customHeight="1" x14ac:dyDescent="0.2"/>
    <row r="18982" s="7" customFormat="1" ht="15" customHeight="1" x14ac:dyDescent="0.2"/>
    <row r="18983" s="7" customFormat="1" ht="15" customHeight="1" x14ac:dyDescent="0.2"/>
    <row r="18984" s="7" customFormat="1" ht="15" customHeight="1" x14ac:dyDescent="0.2"/>
    <row r="18985" s="7" customFormat="1" ht="15" customHeight="1" x14ac:dyDescent="0.2"/>
    <row r="18986" s="7" customFormat="1" ht="15" customHeight="1" x14ac:dyDescent="0.2"/>
    <row r="18987" s="7" customFormat="1" ht="15" customHeight="1" x14ac:dyDescent="0.2"/>
    <row r="18988" s="7" customFormat="1" ht="15" customHeight="1" x14ac:dyDescent="0.2"/>
    <row r="18989" s="7" customFormat="1" ht="15" customHeight="1" x14ac:dyDescent="0.2"/>
    <row r="18990" s="7" customFormat="1" ht="15" customHeight="1" x14ac:dyDescent="0.2"/>
    <row r="18991" s="7" customFormat="1" ht="15" customHeight="1" x14ac:dyDescent="0.2"/>
    <row r="18992" s="7" customFormat="1" ht="15" customHeight="1" x14ac:dyDescent="0.2"/>
    <row r="18993" s="7" customFormat="1" ht="15" customHeight="1" x14ac:dyDescent="0.2"/>
    <row r="18994" s="7" customFormat="1" ht="15" customHeight="1" x14ac:dyDescent="0.2"/>
    <row r="18995" s="7" customFormat="1" ht="15" customHeight="1" x14ac:dyDescent="0.2"/>
    <row r="18996" s="7" customFormat="1" ht="15" customHeight="1" x14ac:dyDescent="0.2"/>
    <row r="18997" s="7" customFormat="1" ht="15" customHeight="1" x14ac:dyDescent="0.2"/>
    <row r="18998" s="7" customFormat="1" ht="15" customHeight="1" x14ac:dyDescent="0.2"/>
    <row r="18999" s="7" customFormat="1" ht="15" customHeight="1" x14ac:dyDescent="0.2"/>
    <row r="19000" s="7" customFormat="1" ht="15" customHeight="1" x14ac:dyDescent="0.2"/>
    <row r="19001" s="7" customFormat="1" ht="15" customHeight="1" x14ac:dyDescent="0.2"/>
    <row r="19002" s="7" customFormat="1" ht="15" customHeight="1" x14ac:dyDescent="0.2"/>
    <row r="19003" s="7" customFormat="1" ht="15" customHeight="1" x14ac:dyDescent="0.2"/>
    <row r="19004" s="7" customFormat="1" ht="15" customHeight="1" x14ac:dyDescent="0.2"/>
    <row r="19005" s="7" customFormat="1" ht="15" customHeight="1" x14ac:dyDescent="0.2"/>
    <row r="19006" s="7" customFormat="1" ht="15" customHeight="1" x14ac:dyDescent="0.2"/>
    <row r="19007" s="7" customFormat="1" ht="15" customHeight="1" x14ac:dyDescent="0.2"/>
    <row r="19008" s="7" customFormat="1" ht="15" customHeight="1" x14ac:dyDescent="0.2"/>
    <row r="19009" s="7" customFormat="1" ht="15" customHeight="1" x14ac:dyDescent="0.2"/>
    <row r="19010" s="7" customFormat="1" ht="15" customHeight="1" x14ac:dyDescent="0.2"/>
    <row r="19011" s="7" customFormat="1" ht="15" customHeight="1" x14ac:dyDescent="0.2"/>
    <row r="19012" s="7" customFormat="1" ht="15" customHeight="1" x14ac:dyDescent="0.2"/>
    <row r="19013" s="7" customFormat="1" ht="15" customHeight="1" x14ac:dyDescent="0.2"/>
    <row r="19014" s="7" customFormat="1" ht="15" customHeight="1" x14ac:dyDescent="0.2"/>
    <row r="19015" s="7" customFormat="1" ht="15" customHeight="1" x14ac:dyDescent="0.2"/>
    <row r="19016" s="7" customFormat="1" ht="15" customHeight="1" x14ac:dyDescent="0.2"/>
    <row r="19017" s="7" customFormat="1" ht="15" customHeight="1" x14ac:dyDescent="0.2"/>
    <row r="19018" s="7" customFormat="1" ht="15" customHeight="1" x14ac:dyDescent="0.2"/>
    <row r="19019" s="7" customFormat="1" ht="15" customHeight="1" x14ac:dyDescent="0.2"/>
    <row r="19020" s="7" customFormat="1" ht="15" customHeight="1" x14ac:dyDescent="0.2"/>
    <row r="19021" s="7" customFormat="1" ht="15" customHeight="1" x14ac:dyDescent="0.2"/>
    <row r="19022" s="7" customFormat="1" ht="15" customHeight="1" x14ac:dyDescent="0.2"/>
    <row r="19023" s="7" customFormat="1" ht="15" customHeight="1" x14ac:dyDescent="0.2"/>
    <row r="19024" s="7" customFormat="1" ht="15" customHeight="1" x14ac:dyDescent="0.2"/>
    <row r="19025" s="7" customFormat="1" ht="15" customHeight="1" x14ac:dyDescent="0.2"/>
    <row r="19026" s="7" customFormat="1" ht="15" customHeight="1" x14ac:dyDescent="0.2"/>
    <row r="19027" s="7" customFormat="1" ht="15" customHeight="1" x14ac:dyDescent="0.2"/>
    <row r="19028" s="7" customFormat="1" ht="15" customHeight="1" x14ac:dyDescent="0.2"/>
    <row r="19029" s="7" customFormat="1" ht="15" customHeight="1" x14ac:dyDescent="0.2"/>
    <row r="19030" s="7" customFormat="1" ht="15" customHeight="1" x14ac:dyDescent="0.2"/>
    <row r="19031" s="7" customFormat="1" ht="15" customHeight="1" x14ac:dyDescent="0.2"/>
    <row r="19032" s="7" customFormat="1" ht="15" customHeight="1" x14ac:dyDescent="0.2"/>
    <row r="19033" s="7" customFormat="1" ht="15" customHeight="1" x14ac:dyDescent="0.2"/>
    <row r="19034" s="7" customFormat="1" ht="15" customHeight="1" x14ac:dyDescent="0.2"/>
    <row r="19035" s="7" customFormat="1" ht="15" customHeight="1" x14ac:dyDescent="0.2"/>
    <row r="19036" s="7" customFormat="1" ht="15" customHeight="1" x14ac:dyDescent="0.2"/>
    <row r="19037" s="7" customFormat="1" ht="15" customHeight="1" x14ac:dyDescent="0.2"/>
    <row r="19038" s="7" customFormat="1" ht="15" customHeight="1" x14ac:dyDescent="0.2"/>
    <row r="19039" s="7" customFormat="1" ht="15" customHeight="1" x14ac:dyDescent="0.2"/>
    <row r="19040" s="7" customFormat="1" ht="15" customHeight="1" x14ac:dyDescent="0.2"/>
    <row r="19041" s="7" customFormat="1" ht="15" customHeight="1" x14ac:dyDescent="0.2"/>
    <row r="19042" s="7" customFormat="1" ht="15" customHeight="1" x14ac:dyDescent="0.2"/>
    <row r="19043" s="7" customFormat="1" ht="15" customHeight="1" x14ac:dyDescent="0.2"/>
    <row r="19044" s="7" customFormat="1" ht="15" customHeight="1" x14ac:dyDescent="0.2"/>
    <row r="19045" s="7" customFormat="1" ht="15" customHeight="1" x14ac:dyDescent="0.2"/>
    <row r="19046" s="7" customFormat="1" ht="15" customHeight="1" x14ac:dyDescent="0.2"/>
    <row r="19047" s="7" customFormat="1" ht="15" customHeight="1" x14ac:dyDescent="0.2"/>
    <row r="19048" s="7" customFormat="1" ht="15" customHeight="1" x14ac:dyDescent="0.2"/>
    <row r="19049" s="7" customFormat="1" ht="15" customHeight="1" x14ac:dyDescent="0.2"/>
    <row r="19050" s="7" customFormat="1" ht="15" customHeight="1" x14ac:dyDescent="0.2"/>
    <row r="19051" s="7" customFormat="1" ht="15" customHeight="1" x14ac:dyDescent="0.2"/>
    <row r="19052" s="7" customFormat="1" ht="15" customHeight="1" x14ac:dyDescent="0.2"/>
    <row r="19053" s="7" customFormat="1" ht="15" customHeight="1" x14ac:dyDescent="0.2"/>
    <row r="19054" s="7" customFormat="1" ht="15" customHeight="1" x14ac:dyDescent="0.2"/>
    <row r="19055" s="7" customFormat="1" ht="15" customHeight="1" x14ac:dyDescent="0.2"/>
    <row r="19056" s="7" customFormat="1" ht="15" customHeight="1" x14ac:dyDescent="0.2"/>
    <row r="19057" s="7" customFormat="1" ht="15" customHeight="1" x14ac:dyDescent="0.2"/>
    <row r="19058" s="7" customFormat="1" ht="15" customHeight="1" x14ac:dyDescent="0.2"/>
    <row r="19059" s="7" customFormat="1" ht="15" customHeight="1" x14ac:dyDescent="0.2"/>
    <row r="19060" s="7" customFormat="1" ht="15" customHeight="1" x14ac:dyDescent="0.2"/>
    <row r="19061" s="7" customFormat="1" ht="15" customHeight="1" x14ac:dyDescent="0.2"/>
    <row r="19062" s="7" customFormat="1" ht="15" customHeight="1" x14ac:dyDescent="0.2"/>
    <row r="19063" s="7" customFormat="1" ht="15" customHeight="1" x14ac:dyDescent="0.2"/>
    <row r="19064" s="7" customFormat="1" ht="15" customHeight="1" x14ac:dyDescent="0.2"/>
    <row r="19065" s="7" customFormat="1" ht="15" customHeight="1" x14ac:dyDescent="0.2"/>
    <row r="19066" s="7" customFormat="1" ht="15" customHeight="1" x14ac:dyDescent="0.2"/>
    <row r="19067" s="7" customFormat="1" ht="15" customHeight="1" x14ac:dyDescent="0.2"/>
    <row r="19068" s="7" customFormat="1" ht="15" customHeight="1" x14ac:dyDescent="0.2"/>
    <row r="19069" s="7" customFormat="1" ht="15" customHeight="1" x14ac:dyDescent="0.2"/>
    <row r="19070" s="7" customFormat="1" ht="15" customHeight="1" x14ac:dyDescent="0.2"/>
    <row r="19071" s="7" customFormat="1" ht="15" customHeight="1" x14ac:dyDescent="0.2"/>
    <row r="19072" s="7" customFormat="1" ht="15" customHeight="1" x14ac:dyDescent="0.2"/>
    <row r="19073" s="7" customFormat="1" ht="15" customHeight="1" x14ac:dyDescent="0.2"/>
    <row r="19074" s="7" customFormat="1" ht="15" customHeight="1" x14ac:dyDescent="0.2"/>
    <row r="19075" s="7" customFormat="1" ht="15" customHeight="1" x14ac:dyDescent="0.2"/>
    <row r="19076" s="7" customFormat="1" ht="15" customHeight="1" x14ac:dyDescent="0.2"/>
    <row r="19077" s="7" customFormat="1" ht="15" customHeight="1" x14ac:dyDescent="0.2"/>
    <row r="19078" s="7" customFormat="1" ht="15" customHeight="1" x14ac:dyDescent="0.2"/>
    <row r="19079" s="7" customFormat="1" ht="15" customHeight="1" x14ac:dyDescent="0.2"/>
    <row r="19080" s="7" customFormat="1" ht="15" customHeight="1" x14ac:dyDescent="0.2"/>
    <row r="19081" s="7" customFormat="1" ht="15" customHeight="1" x14ac:dyDescent="0.2"/>
    <row r="19082" s="7" customFormat="1" ht="15" customHeight="1" x14ac:dyDescent="0.2"/>
    <row r="19083" s="7" customFormat="1" ht="15" customHeight="1" x14ac:dyDescent="0.2"/>
    <row r="19084" s="7" customFormat="1" ht="15" customHeight="1" x14ac:dyDescent="0.2"/>
    <row r="19085" s="7" customFormat="1" ht="15" customHeight="1" x14ac:dyDescent="0.2"/>
    <row r="19086" s="7" customFormat="1" ht="15" customHeight="1" x14ac:dyDescent="0.2"/>
    <row r="19087" s="7" customFormat="1" ht="15" customHeight="1" x14ac:dyDescent="0.2"/>
    <row r="19088" s="7" customFormat="1" ht="15" customHeight="1" x14ac:dyDescent="0.2"/>
    <row r="19089" s="7" customFormat="1" ht="15" customHeight="1" x14ac:dyDescent="0.2"/>
    <row r="19090" s="7" customFormat="1" ht="15" customHeight="1" x14ac:dyDescent="0.2"/>
    <row r="19091" s="7" customFormat="1" ht="15" customHeight="1" x14ac:dyDescent="0.2"/>
    <row r="19092" s="7" customFormat="1" ht="15" customHeight="1" x14ac:dyDescent="0.2"/>
    <row r="19093" s="7" customFormat="1" ht="15" customHeight="1" x14ac:dyDescent="0.2"/>
    <row r="19094" s="7" customFormat="1" ht="15" customHeight="1" x14ac:dyDescent="0.2"/>
    <row r="19095" s="7" customFormat="1" ht="15" customHeight="1" x14ac:dyDescent="0.2"/>
    <row r="19096" s="7" customFormat="1" ht="15" customHeight="1" x14ac:dyDescent="0.2"/>
    <row r="19097" s="7" customFormat="1" ht="15" customHeight="1" x14ac:dyDescent="0.2"/>
    <row r="19098" s="7" customFormat="1" ht="15" customHeight="1" x14ac:dyDescent="0.2"/>
    <row r="19099" s="7" customFormat="1" ht="15" customHeight="1" x14ac:dyDescent="0.2"/>
    <row r="19100" s="7" customFormat="1" ht="15" customHeight="1" x14ac:dyDescent="0.2"/>
    <row r="19101" s="7" customFormat="1" ht="15" customHeight="1" x14ac:dyDescent="0.2"/>
    <row r="19102" s="7" customFormat="1" ht="15" customHeight="1" x14ac:dyDescent="0.2"/>
    <row r="19103" s="7" customFormat="1" ht="15" customHeight="1" x14ac:dyDescent="0.2"/>
    <row r="19104" s="7" customFormat="1" ht="15" customHeight="1" x14ac:dyDescent="0.2"/>
    <row r="19105" s="7" customFormat="1" ht="15" customHeight="1" x14ac:dyDescent="0.2"/>
    <row r="19106" s="7" customFormat="1" ht="15" customHeight="1" x14ac:dyDescent="0.2"/>
    <row r="19107" s="7" customFormat="1" ht="15" customHeight="1" x14ac:dyDescent="0.2"/>
    <row r="19108" s="7" customFormat="1" ht="15" customHeight="1" x14ac:dyDescent="0.2"/>
    <row r="19109" s="7" customFormat="1" ht="15" customHeight="1" x14ac:dyDescent="0.2"/>
    <row r="19110" s="7" customFormat="1" ht="15" customHeight="1" x14ac:dyDescent="0.2"/>
    <row r="19111" s="7" customFormat="1" ht="15" customHeight="1" x14ac:dyDescent="0.2"/>
    <row r="19112" s="7" customFormat="1" ht="15" customHeight="1" x14ac:dyDescent="0.2"/>
    <row r="19113" s="7" customFormat="1" ht="15" customHeight="1" x14ac:dyDescent="0.2"/>
    <row r="19114" s="7" customFormat="1" ht="15" customHeight="1" x14ac:dyDescent="0.2"/>
    <row r="19115" s="7" customFormat="1" ht="15" customHeight="1" x14ac:dyDescent="0.2"/>
    <row r="19116" s="7" customFormat="1" ht="15" customHeight="1" x14ac:dyDescent="0.2"/>
    <row r="19117" s="7" customFormat="1" ht="15" customHeight="1" x14ac:dyDescent="0.2"/>
    <row r="19118" s="7" customFormat="1" ht="15" customHeight="1" x14ac:dyDescent="0.2"/>
    <row r="19119" s="7" customFormat="1" ht="15" customHeight="1" x14ac:dyDescent="0.2"/>
    <row r="19120" s="7" customFormat="1" ht="15" customHeight="1" x14ac:dyDescent="0.2"/>
    <row r="19121" s="7" customFormat="1" ht="15" customHeight="1" x14ac:dyDescent="0.2"/>
    <row r="19122" s="7" customFormat="1" ht="15" customHeight="1" x14ac:dyDescent="0.2"/>
    <row r="19123" s="7" customFormat="1" ht="15" customHeight="1" x14ac:dyDescent="0.2"/>
    <row r="19124" s="7" customFormat="1" ht="15" customHeight="1" x14ac:dyDescent="0.2"/>
    <row r="19125" s="7" customFormat="1" ht="15" customHeight="1" x14ac:dyDescent="0.2"/>
    <row r="19126" s="7" customFormat="1" ht="15" customHeight="1" x14ac:dyDescent="0.2"/>
    <row r="19127" s="7" customFormat="1" ht="15" customHeight="1" x14ac:dyDescent="0.2"/>
    <row r="19128" s="7" customFormat="1" ht="15" customHeight="1" x14ac:dyDescent="0.2"/>
    <row r="19129" s="7" customFormat="1" ht="15" customHeight="1" x14ac:dyDescent="0.2"/>
    <row r="19130" s="7" customFormat="1" ht="15" customHeight="1" x14ac:dyDescent="0.2"/>
    <row r="19131" s="7" customFormat="1" ht="15" customHeight="1" x14ac:dyDescent="0.2"/>
    <row r="19132" s="7" customFormat="1" ht="15" customHeight="1" x14ac:dyDescent="0.2"/>
    <row r="19133" s="7" customFormat="1" ht="15" customHeight="1" x14ac:dyDescent="0.2"/>
    <row r="19134" s="7" customFormat="1" ht="15" customHeight="1" x14ac:dyDescent="0.2"/>
    <row r="19135" s="7" customFormat="1" ht="15" customHeight="1" x14ac:dyDescent="0.2"/>
    <row r="19136" s="7" customFormat="1" ht="15" customHeight="1" x14ac:dyDescent="0.2"/>
    <row r="19137" s="7" customFormat="1" ht="15" customHeight="1" x14ac:dyDescent="0.2"/>
    <row r="19138" s="7" customFormat="1" ht="15" customHeight="1" x14ac:dyDescent="0.2"/>
    <row r="19139" s="7" customFormat="1" ht="15" customHeight="1" x14ac:dyDescent="0.2"/>
    <row r="19140" s="7" customFormat="1" ht="15" customHeight="1" x14ac:dyDescent="0.2"/>
    <row r="19141" s="7" customFormat="1" ht="15" customHeight="1" x14ac:dyDescent="0.2"/>
    <row r="19142" s="7" customFormat="1" ht="15" customHeight="1" x14ac:dyDescent="0.2"/>
    <row r="19143" s="7" customFormat="1" ht="15" customHeight="1" x14ac:dyDescent="0.2"/>
    <row r="19144" s="7" customFormat="1" ht="15" customHeight="1" x14ac:dyDescent="0.2"/>
    <row r="19145" s="7" customFormat="1" ht="15" customHeight="1" x14ac:dyDescent="0.2"/>
    <row r="19146" s="7" customFormat="1" ht="15" customHeight="1" x14ac:dyDescent="0.2"/>
    <row r="19147" s="7" customFormat="1" ht="15" customHeight="1" x14ac:dyDescent="0.2"/>
    <row r="19148" s="7" customFormat="1" ht="15" customHeight="1" x14ac:dyDescent="0.2"/>
    <row r="19149" s="7" customFormat="1" ht="15" customHeight="1" x14ac:dyDescent="0.2"/>
    <row r="19150" s="7" customFormat="1" ht="15" customHeight="1" x14ac:dyDescent="0.2"/>
    <row r="19151" s="7" customFormat="1" ht="15" customHeight="1" x14ac:dyDescent="0.2"/>
    <row r="19152" s="7" customFormat="1" ht="15" customHeight="1" x14ac:dyDescent="0.2"/>
    <row r="19153" s="7" customFormat="1" ht="15" customHeight="1" x14ac:dyDescent="0.2"/>
    <row r="19154" s="7" customFormat="1" ht="15" customHeight="1" x14ac:dyDescent="0.2"/>
    <row r="19155" s="7" customFormat="1" ht="15" customHeight="1" x14ac:dyDescent="0.2"/>
    <row r="19156" s="7" customFormat="1" ht="15" customHeight="1" x14ac:dyDescent="0.2"/>
    <row r="19157" s="7" customFormat="1" ht="15" customHeight="1" x14ac:dyDescent="0.2"/>
    <row r="19158" s="7" customFormat="1" ht="15" customHeight="1" x14ac:dyDescent="0.2"/>
    <row r="19159" s="7" customFormat="1" ht="15" customHeight="1" x14ac:dyDescent="0.2"/>
    <row r="19160" s="7" customFormat="1" ht="15" customHeight="1" x14ac:dyDescent="0.2"/>
    <row r="19161" s="7" customFormat="1" ht="15" customHeight="1" x14ac:dyDescent="0.2"/>
    <row r="19162" s="7" customFormat="1" ht="15" customHeight="1" x14ac:dyDescent="0.2"/>
    <row r="19163" s="7" customFormat="1" ht="15" customHeight="1" x14ac:dyDescent="0.2"/>
    <row r="19164" s="7" customFormat="1" ht="15" customHeight="1" x14ac:dyDescent="0.2"/>
    <row r="19165" s="7" customFormat="1" ht="15" customHeight="1" x14ac:dyDescent="0.2"/>
    <row r="19166" s="7" customFormat="1" ht="15" customHeight="1" x14ac:dyDescent="0.2"/>
    <row r="19167" s="7" customFormat="1" ht="15" customHeight="1" x14ac:dyDescent="0.2"/>
    <row r="19168" s="7" customFormat="1" ht="15" customHeight="1" x14ac:dyDescent="0.2"/>
    <row r="19169" s="7" customFormat="1" ht="15" customHeight="1" x14ac:dyDescent="0.2"/>
    <row r="19170" s="7" customFormat="1" ht="15" customHeight="1" x14ac:dyDescent="0.2"/>
    <row r="19171" s="7" customFormat="1" ht="15" customHeight="1" x14ac:dyDescent="0.2"/>
    <row r="19172" s="7" customFormat="1" ht="15" customHeight="1" x14ac:dyDescent="0.2"/>
    <row r="19173" s="7" customFormat="1" ht="15" customHeight="1" x14ac:dyDescent="0.2"/>
    <row r="19174" s="7" customFormat="1" ht="15" customHeight="1" x14ac:dyDescent="0.2"/>
    <row r="19175" s="7" customFormat="1" ht="15" customHeight="1" x14ac:dyDescent="0.2"/>
    <row r="19176" s="7" customFormat="1" ht="15" customHeight="1" x14ac:dyDescent="0.2"/>
    <row r="19177" s="7" customFormat="1" ht="15" customHeight="1" x14ac:dyDescent="0.2"/>
    <row r="19178" s="7" customFormat="1" ht="15" customHeight="1" x14ac:dyDescent="0.2"/>
    <row r="19179" s="7" customFormat="1" ht="15" customHeight="1" x14ac:dyDescent="0.2"/>
    <row r="19180" s="7" customFormat="1" ht="15" customHeight="1" x14ac:dyDescent="0.2"/>
    <row r="19181" s="7" customFormat="1" ht="15" customHeight="1" x14ac:dyDescent="0.2"/>
    <row r="19182" s="7" customFormat="1" ht="15" customHeight="1" x14ac:dyDescent="0.2"/>
    <row r="19183" s="7" customFormat="1" ht="15" customHeight="1" x14ac:dyDescent="0.2"/>
    <row r="19184" s="7" customFormat="1" ht="15" customHeight="1" x14ac:dyDescent="0.2"/>
    <row r="19185" s="7" customFormat="1" ht="15" customHeight="1" x14ac:dyDescent="0.2"/>
    <row r="19186" s="7" customFormat="1" ht="15" customHeight="1" x14ac:dyDescent="0.2"/>
    <row r="19187" s="7" customFormat="1" ht="15" customHeight="1" x14ac:dyDescent="0.2"/>
    <row r="19188" s="7" customFormat="1" ht="15" customHeight="1" x14ac:dyDescent="0.2"/>
    <row r="19189" s="7" customFormat="1" ht="15" customHeight="1" x14ac:dyDescent="0.2"/>
    <row r="19190" s="7" customFormat="1" ht="15" customHeight="1" x14ac:dyDescent="0.2"/>
    <row r="19191" s="7" customFormat="1" ht="15" customHeight="1" x14ac:dyDescent="0.2"/>
    <row r="19192" s="7" customFormat="1" ht="15" customHeight="1" x14ac:dyDescent="0.2"/>
    <row r="19193" s="7" customFormat="1" ht="15" customHeight="1" x14ac:dyDescent="0.2"/>
    <row r="19194" s="7" customFormat="1" ht="15" customHeight="1" x14ac:dyDescent="0.2"/>
    <row r="19195" s="7" customFormat="1" ht="15" customHeight="1" x14ac:dyDescent="0.2"/>
    <row r="19196" s="7" customFormat="1" ht="15" customHeight="1" x14ac:dyDescent="0.2"/>
    <row r="19197" s="7" customFormat="1" ht="15" customHeight="1" x14ac:dyDescent="0.2"/>
    <row r="19198" s="7" customFormat="1" ht="15" customHeight="1" x14ac:dyDescent="0.2"/>
    <row r="19199" s="7" customFormat="1" ht="15" customHeight="1" x14ac:dyDescent="0.2"/>
    <row r="19200" s="7" customFormat="1" ht="15" customHeight="1" x14ac:dyDescent="0.2"/>
    <row r="19201" s="7" customFormat="1" ht="15" customHeight="1" x14ac:dyDescent="0.2"/>
    <row r="19202" s="7" customFormat="1" ht="15" customHeight="1" x14ac:dyDescent="0.2"/>
    <row r="19203" s="7" customFormat="1" ht="15" customHeight="1" x14ac:dyDescent="0.2"/>
    <row r="19204" s="7" customFormat="1" ht="15" customHeight="1" x14ac:dyDescent="0.2"/>
    <row r="19205" s="7" customFormat="1" ht="15" customHeight="1" x14ac:dyDescent="0.2"/>
    <row r="19206" s="7" customFormat="1" ht="15" customHeight="1" x14ac:dyDescent="0.2"/>
    <row r="19207" s="7" customFormat="1" ht="15" customHeight="1" x14ac:dyDescent="0.2"/>
    <row r="19208" s="7" customFormat="1" ht="15" customHeight="1" x14ac:dyDescent="0.2"/>
    <row r="19209" s="7" customFormat="1" ht="15" customHeight="1" x14ac:dyDescent="0.2"/>
    <row r="19210" s="7" customFormat="1" ht="15" customHeight="1" x14ac:dyDescent="0.2"/>
    <row r="19211" s="7" customFormat="1" ht="15" customHeight="1" x14ac:dyDescent="0.2"/>
    <row r="19212" s="7" customFormat="1" ht="15" customHeight="1" x14ac:dyDescent="0.2"/>
    <row r="19213" s="7" customFormat="1" ht="15" customHeight="1" x14ac:dyDescent="0.2"/>
    <row r="19214" s="7" customFormat="1" ht="15" customHeight="1" x14ac:dyDescent="0.2"/>
    <row r="19215" s="7" customFormat="1" ht="15" customHeight="1" x14ac:dyDescent="0.2"/>
    <row r="19216" s="7" customFormat="1" ht="15" customHeight="1" x14ac:dyDescent="0.2"/>
    <row r="19217" s="7" customFormat="1" ht="15" customHeight="1" x14ac:dyDescent="0.2"/>
    <row r="19218" s="7" customFormat="1" ht="15" customHeight="1" x14ac:dyDescent="0.2"/>
    <row r="19219" s="7" customFormat="1" ht="15" customHeight="1" x14ac:dyDescent="0.2"/>
    <row r="19220" s="7" customFormat="1" ht="15" customHeight="1" x14ac:dyDescent="0.2"/>
    <row r="19221" s="7" customFormat="1" ht="15" customHeight="1" x14ac:dyDescent="0.2"/>
    <row r="19222" s="7" customFormat="1" ht="15" customHeight="1" x14ac:dyDescent="0.2"/>
    <row r="19223" s="7" customFormat="1" ht="15" customHeight="1" x14ac:dyDescent="0.2"/>
    <row r="19224" s="7" customFormat="1" ht="15" customHeight="1" x14ac:dyDescent="0.2"/>
    <row r="19225" s="7" customFormat="1" ht="15" customHeight="1" x14ac:dyDescent="0.2"/>
    <row r="19226" s="7" customFormat="1" ht="15" customHeight="1" x14ac:dyDescent="0.2"/>
    <row r="19227" s="7" customFormat="1" ht="15" customHeight="1" x14ac:dyDescent="0.2"/>
    <row r="19228" s="7" customFormat="1" ht="15" customHeight="1" x14ac:dyDescent="0.2"/>
    <row r="19229" s="7" customFormat="1" ht="15" customHeight="1" x14ac:dyDescent="0.2"/>
    <row r="19230" s="7" customFormat="1" ht="15" customHeight="1" x14ac:dyDescent="0.2"/>
    <row r="19231" s="7" customFormat="1" ht="15" customHeight="1" x14ac:dyDescent="0.2"/>
    <row r="19232" s="7" customFormat="1" ht="15" customHeight="1" x14ac:dyDescent="0.2"/>
    <row r="19233" s="7" customFormat="1" ht="15" customHeight="1" x14ac:dyDescent="0.2"/>
    <row r="19234" s="7" customFormat="1" ht="15" customHeight="1" x14ac:dyDescent="0.2"/>
    <row r="19235" s="7" customFormat="1" ht="15" customHeight="1" x14ac:dyDescent="0.2"/>
    <row r="19236" s="7" customFormat="1" ht="15" customHeight="1" x14ac:dyDescent="0.2"/>
    <row r="19237" s="7" customFormat="1" ht="15" customHeight="1" x14ac:dyDescent="0.2"/>
    <row r="19238" s="7" customFormat="1" ht="15" customHeight="1" x14ac:dyDescent="0.2"/>
    <row r="19239" s="7" customFormat="1" ht="15" customHeight="1" x14ac:dyDescent="0.2"/>
    <row r="19240" s="7" customFormat="1" ht="15" customHeight="1" x14ac:dyDescent="0.2"/>
    <row r="19241" s="7" customFormat="1" ht="15" customHeight="1" x14ac:dyDescent="0.2"/>
    <row r="19242" s="7" customFormat="1" ht="15" customHeight="1" x14ac:dyDescent="0.2"/>
    <row r="19243" s="7" customFormat="1" ht="15" customHeight="1" x14ac:dyDescent="0.2"/>
    <row r="19244" s="7" customFormat="1" ht="15" customHeight="1" x14ac:dyDescent="0.2"/>
    <row r="19245" s="7" customFormat="1" ht="15" customHeight="1" x14ac:dyDescent="0.2"/>
    <row r="19246" s="7" customFormat="1" ht="15" customHeight="1" x14ac:dyDescent="0.2"/>
    <row r="19247" s="7" customFormat="1" ht="15" customHeight="1" x14ac:dyDescent="0.2"/>
    <row r="19248" s="7" customFormat="1" ht="15" customHeight="1" x14ac:dyDescent="0.2"/>
    <row r="19249" s="7" customFormat="1" ht="15" customHeight="1" x14ac:dyDescent="0.2"/>
    <row r="19250" s="7" customFormat="1" ht="15" customHeight="1" x14ac:dyDescent="0.2"/>
    <row r="19251" s="7" customFormat="1" ht="15" customHeight="1" x14ac:dyDescent="0.2"/>
    <row r="19252" s="7" customFormat="1" ht="15" customHeight="1" x14ac:dyDescent="0.2"/>
    <row r="19253" s="7" customFormat="1" ht="15" customHeight="1" x14ac:dyDescent="0.2"/>
    <row r="19254" s="7" customFormat="1" ht="15" customHeight="1" x14ac:dyDescent="0.2"/>
    <row r="19255" s="7" customFormat="1" ht="15" customHeight="1" x14ac:dyDescent="0.2"/>
    <row r="19256" s="7" customFormat="1" ht="15" customHeight="1" x14ac:dyDescent="0.2"/>
    <row r="19257" s="7" customFormat="1" ht="15" customHeight="1" x14ac:dyDescent="0.2"/>
    <row r="19258" s="7" customFormat="1" ht="15" customHeight="1" x14ac:dyDescent="0.2"/>
    <row r="19259" s="7" customFormat="1" ht="15" customHeight="1" x14ac:dyDescent="0.2"/>
    <row r="19260" s="7" customFormat="1" ht="15" customHeight="1" x14ac:dyDescent="0.2"/>
    <row r="19261" s="7" customFormat="1" ht="15" customHeight="1" x14ac:dyDescent="0.2"/>
    <row r="19262" s="7" customFormat="1" ht="15" customHeight="1" x14ac:dyDescent="0.2"/>
    <row r="19263" s="7" customFormat="1" ht="15" customHeight="1" x14ac:dyDescent="0.2"/>
    <row r="19264" s="7" customFormat="1" ht="15" customHeight="1" x14ac:dyDescent="0.2"/>
    <row r="19265" s="7" customFormat="1" ht="15" customHeight="1" x14ac:dyDescent="0.2"/>
    <row r="19266" s="7" customFormat="1" ht="15" customHeight="1" x14ac:dyDescent="0.2"/>
    <row r="19267" s="7" customFormat="1" ht="15" customHeight="1" x14ac:dyDescent="0.2"/>
    <row r="19268" s="7" customFormat="1" ht="15" customHeight="1" x14ac:dyDescent="0.2"/>
    <row r="19269" s="7" customFormat="1" ht="15" customHeight="1" x14ac:dyDescent="0.2"/>
    <row r="19270" s="7" customFormat="1" ht="15" customHeight="1" x14ac:dyDescent="0.2"/>
    <row r="19271" s="7" customFormat="1" ht="15" customHeight="1" x14ac:dyDescent="0.2"/>
    <row r="19272" s="7" customFormat="1" ht="15" customHeight="1" x14ac:dyDescent="0.2"/>
    <row r="19273" s="7" customFormat="1" ht="15" customHeight="1" x14ac:dyDescent="0.2"/>
    <row r="19274" s="7" customFormat="1" ht="15" customHeight="1" x14ac:dyDescent="0.2"/>
    <row r="19275" s="7" customFormat="1" ht="15" customHeight="1" x14ac:dyDescent="0.2"/>
    <row r="19276" s="7" customFormat="1" ht="15" customHeight="1" x14ac:dyDescent="0.2"/>
    <row r="19277" s="7" customFormat="1" ht="15" customHeight="1" x14ac:dyDescent="0.2"/>
    <row r="19278" s="7" customFormat="1" ht="15" customHeight="1" x14ac:dyDescent="0.2"/>
    <row r="19279" s="7" customFormat="1" ht="15" customHeight="1" x14ac:dyDescent="0.2"/>
    <row r="19280" s="7" customFormat="1" ht="15" customHeight="1" x14ac:dyDescent="0.2"/>
    <row r="19281" s="7" customFormat="1" ht="15" customHeight="1" x14ac:dyDescent="0.2"/>
    <row r="19282" s="7" customFormat="1" ht="15" customHeight="1" x14ac:dyDescent="0.2"/>
    <row r="19283" s="7" customFormat="1" ht="15" customHeight="1" x14ac:dyDescent="0.2"/>
    <row r="19284" s="7" customFormat="1" ht="15" customHeight="1" x14ac:dyDescent="0.2"/>
    <row r="19285" s="7" customFormat="1" ht="15" customHeight="1" x14ac:dyDescent="0.2"/>
    <row r="19286" s="7" customFormat="1" ht="15" customHeight="1" x14ac:dyDescent="0.2"/>
    <row r="19287" s="7" customFormat="1" ht="15" customHeight="1" x14ac:dyDescent="0.2"/>
    <row r="19288" s="7" customFormat="1" ht="15" customHeight="1" x14ac:dyDescent="0.2"/>
    <row r="19289" s="7" customFormat="1" ht="15" customHeight="1" x14ac:dyDescent="0.2"/>
    <row r="19290" s="7" customFormat="1" ht="15" customHeight="1" x14ac:dyDescent="0.2"/>
    <row r="19291" s="7" customFormat="1" ht="15" customHeight="1" x14ac:dyDescent="0.2"/>
    <row r="19292" s="7" customFormat="1" ht="15" customHeight="1" x14ac:dyDescent="0.2"/>
    <row r="19293" s="7" customFormat="1" ht="15" customHeight="1" x14ac:dyDescent="0.2"/>
    <row r="19294" s="7" customFormat="1" ht="15" customHeight="1" x14ac:dyDescent="0.2"/>
    <row r="19295" s="7" customFormat="1" ht="15" customHeight="1" x14ac:dyDescent="0.2"/>
    <row r="19296" s="7" customFormat="1" ht="15" customHeight="1" x14ac:dyDescent="0.2"/>
    <row r="19297" s="7" customFormat="1" ht="15" customHeight="1" x14ac:dyDescent="0.2"/>
    <row r="19298" s="7" customFormat="1" ht="15" customHeight="1" x14ac:dyDescent="0.2"/>
    <row r="19299" s="7" customFormat="1" ht="15" customHeight="1" x14ac:dyDescent="0.2"/>
    <row r="19300" s="7" customFormat="1" ht="15" customHeight="1" x14ac:dyDescent="0.2"/>
    <row r="19301" s="7" customFormat="1" ht="15" customHeight="1" x14ac:dyDescent="0.2"/>
    <row r="19302" s="7" customFormat="1" ht="15" customHeight="1" x14ac:dyDescent="0.2"/>
    <row r="19303" s="7" customFormat="1" ht="15" customHeight="1" x14ac:dyDescent="0.2"/>
    <row r="19304" s="7" customFormat="1" ht="15" customHeight="1" x14ac:dyDescent="0.2"/>
    <row r="19305" s="7" customFormat="1" ht="15" customHeight="1" x14ac:dyDescent="0.2"/>
    <row r="19306" s="7" customFormat="1" ht="15" customHeight="1" x14ac:dyDescent="0.2"/>
    <row r="19307" s="7" customFormat="1" ht="15" customHeight="1" x14ac:dyDescent="0.2"/>
    <row r="19308" s="7" customFormat="1" ht="15" customHeight="1" x14ac:dyDescent="0.2"/>
    <row r="19309" s="7" customFormat="1" ht="15" customHeight="1" x14ac:dyDescent="0.2"/>
    <row r="19310" s="7" customFormat="1" ht="15" customHeight="1" x14ac:dyDescent="0.2"/>
    <row r="19311" s="7" customFormat="1" ht="15" customHeight="1" x14ac:dyDescent="0.2"/>
    <row r="19312" s="7" customFormat="1" ht="15" customHeight="1" x14ac:dyDescent="0.2"/>
    <row r="19313" s="7" customFormat="1" ht="15" customHeight="1" x14ac:dyDescent="0.2"/>
    <row r="19314" s="7" customFormat="1" ht="15" customHeight="1" x14ac:dyDescent="0.2"/>
    <row r="19315" s="7" customFormat="1" ht="15" customHeight="1" x14ac:dyDescent="0.2"/>
    <row r="19316" s="7" customFormat="1" ht="15" customHeight="1" x14ac:dyDescent="0.2"/>
    <row r="19317" s="7" customFormat="1" ht="15" customHeight="1" x14ac:dyDescent="0.2"/>
    <row r="19318" s="7" customFormat="1" ht="15" customHeight="1" x14ac:dyDescent="0.2"/>
    <row r="19319" s="7" customFormat="1" ht="15" customHeight="1" x14ac:dyDescent="0.2"/>
    <row r="19320" s="7" customFormat="1" ht="15" customHeight="1" x14ac:dyDescent="0.2"/>
    <row r="19321" s="7" customFormat="1" ht="15" customHeight="1" x14ac:dyDescent="0.2"/>
    <row r="19322" s="7" customFormat="1" ht="15" customHeight="1" x14ac:dyDescent="0.2"/>
    <row r="19323" s="7" customFormat="1" ht="15" customHeight="1" x14ac:dyDescent="0.2"/>
    <row r="19324" s="7" customFormat="1" ht="15" customHeight="1" x14ac:dyDescent="0.2"/>
    <row r="19325" s="7" customFormat="1" ht="15" customHeight="1" x14ac:dyDescent="0.2"/>
    <row r="19326" s="7" customFormat="1" ht="15" customHeight="1" x14ac:dyDescent="0.2"/>
    <row r="19327" s="7" customFormat="1" ht="15" customHeight="1" x14ac:dyDescent="0.2"/>
    <row r="19328" s="7" customFormat="1" ht="15" customHeight="1" x14ac:dyDescent="0.2"/>
    <row r="19329" s="7" customFormat="1" ht="15" customHeight="1" x14ac:dyDescent="0.2"/>
    <row r="19330" s="7" customFormat="1" ht="15" customHeight="1" x14ac:dyDescent="0.2"/>
    <row r="19331" s="7" customFormat="1" ht="15" customHeight="1" x14ac:dyDescent="0.2"/>
    <row r="19332" s="7" customFormat="1" ht="15" customHeight="1" x14ac:dyDescent="0.2"/>
    <row r="19333" s="7" customFormat="1" ht="15" customHeight="1" x14ac:dyDescent="0.2"/>
    <row r="19334" s="7" customFormat="1" ht="15" customHeight="1" x14ac:dyDescent="0.2"/>
    <row r="19335" s="7" customFormat="1" ht="15" customHeight="1" x14ac:dyDescent="0.2"/>
    <row r="19336" s="7" customFormat="1" ht="15" customHeight="1" x14ac:dyDescent="0.2"/>
    <row r="19337" s="7" customFormat="1" ht="15" customHeight="1" x14ac:dyDescent="0.2"/>
    <row r="19338" s="7" customFormat="1" ht="15" customHeight="1" x14ac:dyDescent="0.2"/>
    <row r="19339" s="7" customFormat="1" ht="15" customHeight="1" x14ac:dyDescent="0.2"/>
    <row r="19340" s="7" customFormat="1" ht="15" customHeight="1" x14ac:dyDescent="0.2"/>
    <row r="19341" s="7" customFormat="1" ht="15" customHeight="1" x14ac:dyDescent="0.2"/>
    <row r="19342" s="7" customFormat="1" ht="15" customHeight="1" x14ac:dyDescent="0.2"/>
    <row r="19343" s="7" customFormat="1" ht="15" customHeight="1" x14ac:dyDescent="0.2"/>
    <row r="19344" s="7" customFormat="1" ht="15" customHeight="1" x14ac:dyDescent="0.2"/>
    <row r="19345" s="7" customFormat="1" ht="15" customHeight="1" x14ac:dyDescent="0.2"/>
    <row r="19346" s="7" customFormat="1" ht="15" customHeight="1" x14ac:dyDescent="0.2"/>
    <row r="19347" s="7" customFormat="1" ht="15" customHeight="1" x14ac:dyDescent="0.2"/>
    <row r="19348" s="7" customFormat="1" ht="15" customHeight="1" x14ac:dyDescent="0.2"/>
    <row r="19349" s="7" customFormat="1" ht="15" customHeight="1" x14ac:dyDescent="0.2"/>
    <row r="19350" s="7" customFormat="1" ht="15" customHeight="1" x14ac:dyDescent="0.2"/>
    <row r="19351" s="7" customFormat="1" ht="15" customHeight="1" x14ac:dyDescent="0.2"/>
    <row r="19352" s="7" customFormat="1" ht="15" customHeight="1" x14ac:dyDescent="0.2"/>
    <row r="19353" s="7" customFormat="1" ht="15" customHeight="1" x14ac:dyDescent="0.2"/>
    <row r="19354" s="7" customFormat="1" ht="15" customHeight="1" x14ac:dyDescent="0.2"/>
    <row r="19355" s="7" customFormat="1" ht="15" customHeight="1" x14ac:dyDescent="0.2"/>
    <row r="19356" s="7" customFormat="1" ht="15" customHeight="1" x14ac:dyDescent="0.2"/>
    <row r="19357" s="7" customFormat="1" ht="15" customHeight="1" x14ac:dyDescent="0.2"/>
    <row r="19358" s="7" customFormat="1" ht="15" customHeight="1" x14ac:dyDescent="0.2"/>
    <row r="19359" s="7" customFormat="1" ht="15" customHeight="1" x14ac:dyDescent="0.2"/>
    <row r="19360" s="7" customFormat="1" ht="15" customHeight="1" x14ac:dyDescent="0.2"/>
    <row r="19361" s="7" customFormat="1" ht="15" customHeight="1" x14ac:dyDescent="0.2"/>
    <row r="19362" s="7" customFormat="1" ht="15" customHeight="1" x14ac:dyDescent="0.2"/>
    <row r="19363" s="7" customFormat="1" ht="15" customHeight="1" x14ac:dyDescent="0.2"/>
    <row r="19364" s="7" customFormat="1" ht="15" customHeight="1" x14ac:dyDescent="0.2"/>
    <row r="19365" s="7" customFormat="1" ht="15" customHeight="1" x14ac:dyDescent="0.2"/>
    <row r="19366" s="7" customFormat="1" ht="15" customHeight="1" x14ac:dyDescent="0.2"/>
    <row r="19367" s="7" customFormat="1" ht="15" customHeight="1" x14ac:dyDescent="0.2"/>
    <row r="19368" s="7" customFormat="1" ht="15" customHeight="1" x14ac:dyDescent="0.2"/>
    <row r="19369" s="7" customFormat="1" ht="15" customHeight="1" x14ac:dyDescent="0.2"/>
    <row r="19370" s="7" customFormat="1" ht="15" customHeight="1" x14ac:dyDescent="0.2"/>
    <row r="19371" s="7" customFormat="1" ht="15" customHeight="1" x14ac:dyDescent="0.2"/>
    <row r="19372" s="7" customFormat="1" ht="15" customHeight="1" x14ac:dyDescent="0.2"/>
    <row r="19373" s="7" customFormat="1" ht="15" customHeight="1" x14ac:dyDescent="0.2"/>
    <row r="19374" s="7" customFormat="1" ht="15" customHeight="1" x14ac:dyDescent="0.2"/>
    <row r="19375" s="7" customFormat="1" ht="15" customHeight="1" x14ac:dyDescent="0.2"/>
    <row r="19376" s="7" customFormat="1" ht="15" customHeight="1" x14ac:dyDescent="0.2"/>
    <row r="19377" s="7" customFormat="1" ht="15" customHeight="1" x14ac:dyDescent="0.2"/>
    <row r="19378" s="7" customFormat="1" ht="15" customHeight="1" x14ac:dyDescent="0.2"/>
    <row r="19379" s="7" customFormat="1" ht="15" customHeight="1" x14ac:dyDescent="0.2"/>
    <row r="19380" s="7" customFormat="1" ht="15" customHeight="1" x14ac:dyDescent="0.2"/>
    <row r="19381" s="7" customFormat="1" ht="15" customHeight="1" x14ac:dyDescent="0.2"/>
    <row r="19382" s="7" customFormat="1" ht="15" customHeight="1" x14ac:dyDescent="0.2"/>
    <row r="19383" s="7" customFormat="1" ht="15" customHeight="1" x14ac:dyDescent="0.2"/>
    <row r="19384" s="7" customFormat="1" ht="15" customHeight="1" x14ac:dyDescent="0.2"/>
    <row r="19385" s="7" customFormat="1" ht="15" customHeight="1" x14ac:dyDescent="0.2"/>
    <row r="19386" s="7" customFormat="1" ht="15" customHeight="1" x14ac:dyDescent="0.2"/>
    <row r="19387" s="7" customFormat="1" ht="15" customHeight="1" x14ac:dyDescent="0.2"/>
    <row r="19388" s="7" customFormat="1" ht="15" customHeight="1" x14ac:dyDescent="0.2"/>
    <row r="19389" s="7" customFormat="1" ht="15" customHeight="1" x14ac:dyDescent="0.2"/>
    <row r="19390" s="7" customFormat="1" ht="15" customHeight="1" x14ac:dyDescent="0.2"/>
    <row r="19391" s="7" customFormat="1" ht="15" customHeight="1" x14ac:dyDescent="0.2"/>
    <row r="19392" s="7" customFormat="1" ht="15" customHeight="1" x14ac:dyDescent="0.2"/>
    <row r="19393" s="7" customFormat="1" ht="15" customHeight="1" x14ac:dyDescent="0.2"/>
    <row r="19394" s="7" customFormat="1" ht="15" customHeight="1" x14ac:dyDescent="0.2"/>
    <row r="19395" s="7" customFormat="1" ht="15" customHeight="1" x14ac:dyDescent="0.2"/>
    <row r="19396" s="7" customFormat="1" ht="15" customHeight="1" x14ac:dyDescent="0.2"/>
    <row r="19397" s="7" customFormat="1" ht="15" customHeight="1" x14ac:dyDescent="0.2"/>
    <row r="19398" s="7" customFormat="1" ht="15" customHeight="1" x14ac:dyDescent="0.2"/>
    <row r="19399" s="7" customFormat="1" ht="15" customHeight="1" x14ac:dyDescent="0.2"/>
    <row r="19400" s="7" customFormat="1" ht="15" customHeight="1" x14ac:dyDescent="0.2"/>
    <row r="19401" s="7" customFormat="1" ht="15" customHeight="1" x14ac:dyDescent="0.2"/>
    <row r="19402" s="7" customFormat="1" ht="15" customHeight="1" x14ac:dyDescent="0.2"/>
    <row r="19403" s="7" customFormat="1" ht="15" customHeight="1" x14ac:dyDescent="0.2"/>
    <row r="19404" s="7" customFormat="1" ht="15" customHeight="1" x14ac:dyDescent="0.2"/>
    <row r="19405" s="7" customFormat="1" ht="15" customHeight="1" x14ac:dyDescent="0.2"/>
    <row r="19406" s="7" customFormat="1" ht="15" customHeight="1" x14ac:dyDescent="0.2"/>
    <row r="19407" s="7" customFormat="1" ht="15" customHeight="1" x14ac:dyDescent="0.2"/>
    <row r="19408" s="7" customFormat="1" ht="15" customHeight="1" x14ac:dyDescent="0.2"/>
    <row r="19409" s="7" customFormat="1" ht="15" customHeight="1" x14ac:dyDescent="0.2"/>
    <row r="19410" s="7" customFormat="1" ht="15" customHeight="1" x14ac:dyDescent="0.2"/>
    <row r="19411" s="7" customFormat="1" ht="15" customHeight="1" x14ac:dyDescent="0.2"/>
    <row r="19412" s="7" customFormat="1" ht="15" customHeight="1" x14ac:dyDescent="0.2"/>
    <row r="19413" s="7" customFormat="1" ht="15" customHeight="1" x14ac:dyDescent="0.2"/>
    <row r="19414" s="7" customFormat="1" ht="15" customHeight="1" x14ac:dyDescent="0.2"/>
    <row r="19415" s="7" customFormat="1" ht="15" customHeight="1" x14ac:dyDescent="0.2"/>
    <row r="19416" s="7" customFormat="1" ht="15" customHeight="1" x14ac:dyDescent="0.2"/>
    <row r="19417" s="7" customFormat="1" ht="15" customHeight="1" x14ac:dyDescent="0.2"/>
    <row r="19418" s="7" customFormat="1" ht="15" customHeight="1" x14ac:dyDescent="0.2"/>
    <row r="19419" s="7" customFormat="1" ht="15" customHeight="1" x14ac:dyDescent="0.2"/>
    <row r="19420" s="7" customFormat="1" ht="15" customHeight="1" x14ac:dyDescent="0.2"/>
    <row r="19421" s="7" customFormat="1" ht="15" customHeight="1" x14ac:dyDescent="0.2"/>
    <row r="19422" s="7" customFormat="1" ht="15" customHeight="1" x14ac:dyDescent="0.2"/>
    <row r="19423" s="7" customFormat="1" ht="15" customHeight="1" x14ac:dyDescent="0.2"/>
    <row r="19424" s="7" customFormat="1" ht="15" customHeight="1" x14ac:dyDescent="0.2"/>
    <row r="19425" s="7" customFormat="1" ht="15" customHeight="1" x14ac:dyDescent="0.2"/>
    <row r="19426" s="7" customFormat="1" ht="15" customHeight="1" x14ac:dyDescent="0.2"/>
    <row r="19427" s="7" customFormat="1" ht="15" customHeight="1" x14ac:dyDescent="0.2"/>
    <row r="19428" s="7" customFormat="1" ht="15" customHeight="1" x14ac:dyDescent="0.2"/>
    <row r="19429" s="7" customFormat="1" ht="15" customHeight="1" x14ac:dyDescent="0.2"/>
    <row r="19430" s="7" customFormat="1" ht="15" customHeight="1" x14ac:dyDescent="0.2"/>
    <row r="19431" s="7" customFormat="1" ht="15" customHeight="1" x14ac:dyDescent="0.2"/>
    <row r="19432" s="7" customFormat="1" ht="15" customHeight="1" x14ac:dyDescent="0.2"/>
    <row r="19433" s="7" customFormat="1" ht="15" customHeight="1" x14ac:dyDescent="0.2"/>
    <row r="19434" s="7" customFormat="1" ht="15" customHeight="1" x14ac:dyDescent="0.2"/>
    <row r="19435" s="7" customFormat="1" ht="15" customHeight="1" x14ac:dyDescent="0.2"/>
    <row r="19436" s="7" customFormat="1" ht="15" customHeight="1" x14ac:dyDescent="0.2"/>
    <row r="19437" s="7" customFormat="1" ht="15" customHeight="1" x14ac:dyDescent="0.2"/>
    <row r="19438" s="7" customFormat="1" ht="15" customHeight="1" x14ac:dyDescent="0.2"/>
    <row r="19439" s="7" customFormat="1" ht="15" customHeight="1" x14ac:dyDescent="0.2"/>
    <row r="19440" s="7" customFormat="1" ht="15" customHeight="1" x14ac:dyDescent="0.2"/>
    <row r="19441" s="7" customFormat="1" ht="15" customHeight="1" x14ac:dyDescent="0.2"/>
    <row r="19442" s="7" customFormat="1" ht="15" customHeight="1" x14ac:dyDescent="0.2"/>
    <row r="19443" s="7" customFormat="1" ht="15" customHeight="1" x14ac:dyDescent="0.2"/>
    <row r="19444" s="7" customFormat="1" ht="15" customHeight="1" x14ac:dyDescent="0.2"/>
    <row r="19445" s="7" customFormat="1" ht="15" customHeight="1" x14ac:dyDescent="0.2"/>
    <row r="19446" s="7" customFormat="1" ht="15" customHeight="1" x14ac:dyDescent="0.2"/>
    <row r="19447" s="7" customFormat="1" ht="15" customHeight="1" x14ac:dyDescent="0.2"/>
    <row r="19448" s="7" customFormat="1" ht="15" customHeight="1" x14ac:dyDescent="0.2"/>
    <row r="19449" s="7" customFormat="1" ht="15" customHeight="1" x14ac:dyDescent="0.2"/>
    <row r="19450" s="7" customFormat="1" ht="15" customHeight="1" x14ac:dyDescent="0.2"/>
    <row r="19451" s="7" customFormat="1" ht="15" customHeight="1" x14ac:dyDescent="0.2"/>
    <row r="19452" s="7" customFormat="1" ht="15" customHeight="1" x14ac:dyDescent="0.2"/>
    <row r="19453" s="7" customFormat="1" ht="15" customHeight="1" x14ac:dyDescent="0.2"/>
    <row r="19454" s="7" customFormat="1" ht="15" customHeight="1" x14ac:dyDescent="0.2"/>
    <row r="19455" s="7" customFormat="1" ht="15" customHeight="1" x14ac:dyDescent="0.2"/>
    <row r="19456" s="7" customFormat="1" ht="15" customHeight="1" x14ac:dyDescent="0.2"/>
    <row r="19457" s="7" customFormat="1" ht="15" customHeight="1" x14ac:dyDescent="0.2"/>
    <row r="19458" s="7" customFormat="1" ht="15" customHeight="1" x14ac:dyDescent="0.2"/>
    <row r="19459" s="7" customFormat="1" ht="15" customHeight="1" x14ac:dyDescent="0.2"/>
    <row r="19460" s="7" customFormat="1" ht="15" customHeight="1" x14ac:dyDescent="0.2"/>
    <row r="19461" s="7" customFormat="1" ht="15" customHeight="1" x14ac:dyDescent="0.2"/>
    <row r="19462" s="7" customFormat="1" ht="15" customHeight="1" x14ac:dyDescent="0.2"/>
    <row r="19463" s="7" customFormat="1" ht="15" customHeight="1" x14ac:dyDescent="0.2"/>
    <row r="19464" s="7" customFormat="1" ht="15" customHeight="1" x14ac:dyDescent="0.2"/>
    <row r="19465" s="7" customFormat="1" ht="15" customHeight="1" x14ac:dyDescent="0.2"/>
    <row r="19466" s="7" customFormat="1" ht="15" customHeight="1" x14ac:dyDescent="0.2"/>
    <row r="19467" s="7" customFormat="1" ht="15" customHeight="1" x14ac:dyDescent="0.2"/>
    <row r="19468" s="7" customFormat="1" ht="15" customHeight="1" x14ac:dyDescent="0.2"/>
    <row r="19469" s="7" customFormat="1" ht="15" customHeight="1" x14ac:dyDescent="0.2"/>
    <row r="19470" s="7" customFormat="1" ht="15" customHeight="1" x14ac:dyDescent="0.2"/>
    <row r="19471" s="7" customFormat="1" ht="15" customHeight="1" x14ac:dyDescent="0.2"/>
    <row r="19472" s="7" customFormat="1" ht="15" customHeight="1" x14ac:dyDescent="0.2"/>
    <row r="19473" s="7" customFormat="1" ht="15" customHeight="1" x14ac:dyDescent="0.2"/>
    <row r="19474" s="7" customFormat="1" ht="15" customHeight="1" x14ac:dyDescent="0.2"/>
    <row r="19475" s="7" customFormat="1" ht="15" customHeight="1" x14ac:dyDescent="0.2"/>
    <row r="19476" s="7" customFormat="1" ht="15" customHeight="1" x14ac:dyDescent="0.2"/>
    <row r="19477" s="7" customFormat="1" ht="15" customHeight="1" x14ac:dyDescent="0.2"/>
    <row r="19478" s="7" customFormat="1" ht="15" customHeight="1" x14ac:dyDescent="0.2"/>
    <row r="19479" s="7" customFormat="1" ht="15" customHeight="1" x14ac:dyDescent="0.2"/>
    <row r="19480" s="7" customFormat="1" ht="15" customHeight="1" x14ac:dyDescent="0.2"/>
    <row r="19481" s="7" customFormat="1" ht="15" customHeight="1" x14ac:dyDescent="0.2"/>
    <row r="19482" s="7" customFormat="1" ht="15" customHeight="1" x14ac:dyDescent="0.2"/>
    <row r="19483" s="7" customFormat="1" ht="15" customHeight="1" x14ac:dyDescent="0.2"/>
    <row r="19484" s="7" customFormat="1" ht="15" customHeight="1" x14ac:dyDescent="0.2"/>
    <row r="19485" s="7" customFormat="1" ht="15" customHeight="1" x14ac:dyDescent="0.2"/>
    <row r="19486" s="7" customFormat="1" ht="15" customHeight="1" x14ac:dyDescent="0.2"/>
    <row r="19487" s="7" customFormat="1" ht="15" customHeight="1" x14ac:dyDescent="0.2"/>
    <row r="19488" s="7" customFormat="1" ht="15" customHeight="1" x14ac:dyDescent="0.2"/>
    <row r="19489" s="7" customFormat="1" ht="15" customHeight="1" x14ac:dyDescent="0.2"/>
    <row r="19490" s="7" customFormat="1" ht="15" customHeight="1" x14ac:dyDescent="0.2"/>
    <row r="19491" s="7" customFormat="1" ht="15" customHeight="1" x14ac:dyDescent="0.2"/>
    <row r="19492" s="7" customFormat="1" ht="15" customHeight="1" x14ac:dyDescent="0.2"/>
    <row r="19493" s="7" customFormat="1" ht="15" customHeight="1" x14ac:dyDescent="0.2"/>
    <row r="19494" s="7" customFormat="1" ht="15" customHeight="1" x14ac:dyDescent="0.2"/>
    <row r="19495" s="7" customFormat="1" ht="15" customHeight="1" x14ac:dyDescent="0.2"/>
    <row r="19496" s="7" customFormat="1" ht="15" customHeight="1" x14ac:dyDescent="0.2"/>
    <row r="19497" s="7" customFormat="1" ht="15" customHeight="1" x14ac:dyDescent="0.2"/>
    <row r="19498" s="7" customFormat="1" ht="15" customHeight="1" x14ac:dyDescent="0.2"/>
    <row r="19499" s="7" customFormat="1" ht="15" customHeight="1" x14ac:dyDescent="0.2"/>
    <row r="19500" s="7" customFormat="1" ht="15" customHeight="1" x14ac:dyDescent="0.2"/>
    <row r="19501" s="7" customFormat="1" ht="15" customHeight="1" x14ac:dyDescent="0.2"/>
    <row r="19502" s="7" customFormat="1" ht="15" customHeight="1" x14ac:dyDescent="0.2"/>
    <row r="19503" s="7" customFormat="1" ht="15" customHeight="1" x14ac:dyDescent="0.2"/>
    <row r="19504" s="7" customFormat="1" ht="15" customHeight="1" x14ac:dyDescent="0.2"/>
    <row r="19505" s="7" customFormat="1" ht="15" customHeight="1" x14ac:dyDescent="0.2"/>
    <row r="19506" s="7" customFormat="1" ht="15" customHeight="1" x14ac:dyDescent="0.2"/>
    <row r="19507" s="7" customFormat="1" ht="15" customHeight="1" x14ac:dyDescent="0.2"/>
    <row r="19508" s="7" customFormat="1" ht="15" customHeight="1" x14ac:dyDescent="0.2"/>
    <row r="19509" s="7" customFormat="1" ht="15" customHeight="1" x14ac:dyDescent="0.2"/>
    <row r="19510" s="7" customFormat="1" ht="15" customHeight="1" x14ac:dyDescent="0.2"/>
    <row r="19511" s="7" customFormat="1" ht="15" customHeight="1" x14ac:dyDescent="0.2"/>
    <row r="19512" s="7" customFormat="1" ht="15" customHeight="1" x14ac:dyDescent="0.2"/>
    <row r="19513" s="7" customFormat="1" ht="15" customHeight="1" x14ac:dyDescent="0.2"/>
    <row r="19514" s="7" customFormat="1" ht="15" customHeight="1" x14ac:dyDescent="0.2"/>
    <row r="19515" s="7" customFormat="1" ht="15" customHeight="1" x14ac:dyDescent="0.2"/>
    <row r="19516" s="7" customFormat="1" ht="15" customHeight="1" x14ac:dyDescent="0.2"/>
    <row r="19517" s="7" customFormat="1" ht="15" customHeight="1" x14ac:dyDescent="0.2"/>
    <row r="19518" s="7" customFormat="1" ht="15" customHeight="1" x14ac:dyDescent="0.2"/>
    <row r="19519" s="7" customFormat="1" ht="15" customHeight="1" x14ac:dyDescent="0.2"/>
    <row r="19520" s="7" customFormat="1" ht="15" customHeight="1" x14ac:dyDescent="0.2"/>
    <row r="19521" s="7" customFormat="1" ht="15" customHeight="1" x14ac:dyDescent="0.2"/>
    <row r="19522" s="7" customFormat="1" ht="15" customHeight="1" x14ac:dyDescent="0.2"/>
    <row r="19523" s="7" customFormat="1" ht="15" customHeight="1" x14ac:dyDescent="0.2"/>
    <row r="19524" s="7" customFormat="1" ht="15" customHeight="1" x14ac:dyDescent="0.2"/>
    <row r="19525" s="7" customFormat="1" ht="15" customHeight="1" x14ac:dyDescent="0.2"/>
    <row r="19526" s="7" customFormat="1" ht="15" customHeight="1" x14ac:dyDescent="0.2"/>
    <row r="19527" s="7" customFormat="1" ht="15" customHeight="1" x14ac:dyDescent="0.2"/>
    <row r="19528" s="7" customFormat="1" ht="15" customHeight="1" x14ac:dyDescent="0.2"/>
    <row r="19529" s="7" customFormat="1" ht="15" customHeight="1" x14ac:dyDescent="0.2"/>
    <row r="19530" s="7" customFormat="1" ht="15" customHeight="1" x14ac:dyDescent="0.2"/>
    <row r="19531" s="7" customFormat="1" ht="15" customHeight="1" x14ac:dyDescent="0.2"/>
    <row r="19532" s="7" customFormat="1" ht="15" customHeight="1" x14ac:dyDescent="0.2"/>
    <row r="19533" s="7" customFormat="1" ht="15" customHeight="1" x14ac:dyDescent="0.2"/>
    <row r="19534" s="7" customFormat="1" ht="15" customHeight="1" x14ac:dyDescent="0.2"/>
    <row r="19535" s="7" customFormat="1" ht="15" customHeight="1" x14ac:dyDescent="0.2"/>
    <row r="19536" s="7" customFormat="1" ht="15" customHeight="1" x14ac:dyDescent="0.2"/>
    <row r="19537" s="7" customFormat="1" ht="15" customHeight="1" x14ac:dyDescent="0.2"/>
    <row r="19538" s="7" customFormat="1" ht="15" customHeight="1" x14ac:dyDescent="0.2"/>
    <row r="19539" s="7" customFormat="1" ht="15" customHeight="1" x14ac:dyDescent="0.2"/>
    <row r="19540" s="7" customFormat="1" ht="15" customHeight="1" x14ac:dyDescent="0.2"/>
    <row r="19541" s="7" customFormat="1" ht="15" customHeight="1" x14ac:dyDescent="0.2"/>
    <row r="19542" s="7" customFormat="1" ht="15" customHeight="1" x14ac:dyDescent="0.2"/>
    <row r="19543" s="7" customFormat="1" ht="15" customHeight="1" x14ac:dyDescent="0.2"/>
    <row r="19544" s="7" customFormat="1" ht="15" customHeight="1" x14ac:dyDescent="0.2"/>
    <row r="19545" s="7" customFormat="1" ht="15" customHeight="1" x14ac:dyDescent="0.2"/>
    <row r="19546" s="7" customFormat="1" ht="15" customHeight="1" x14ac:dyDescent="0.2"/>
    <row r="19547" s="7" customFormat="1" ht="15" customHeight="1" x14ac:dyDescent="0.2"/>
    <row r="19548" s="7" customFormat="1" ht="15" customHeight="1" x14ac:dyDescent="0.2"/>
    <row r="19549" s="7" customFormat="1" ht="15" customHeight="1" x14ac:dyDescent="0.2"/>
    <row r="19550" s="7" customFormat="1" ht="15" customHeight="1" x14ac:dyDescent="0.2"/>
    <row r="19551" s="7" customFormat="1" ht="15" customHeight="1" x14ac:dyDescent="0.2"/>
    <row r="19552" s="7" customFormat="1" ht="15" customHeight="1" x14ac:dyDescent="0.2"/>
    <row r="19553" s="7" customFormat="1" ht="15" customHeight="1" x14ac:dyDescent="0.2"/>
    <row r="19554" s="7" customFormat="1" ht="15" customHeight="1" x14ac:dyDescent="0.2"/>
    <row r="19555" s="7" customFormat="1" ht="15" customHeight="1" x14ac:dyDescent="0.2"/>
    <row r="19556" s="7" customFormat="1" ht="15" customHeight="1" x14ac:dyDescent="0.2"/>
    <row r="19557" s="7" customFormat="1" ht="15" customHeight="1" x14ac:dyDescent="0.2"/>
    <row r="19558" s="7" customFormat="1" ht="15" customHeight="1" x14ac:dyDescent="0.2"/>
    <row r="19559" s="7" customFormat="1" ht="15" customHeight="1" x14ac:dyDescent="0.2"/>
    <row r="19560" s="7" customFormat="1" ht="15" customHeight="1" x14ac:dyDescent="0.2"/>
    <row r="19561" s="7" customFormat="1" ht="15" customHeight="1" x14ac:dyDescent="0.2"/>
    <row r="19562" s="7" customFormat="1" ht="15" customHeight="1" x14ac:dyDescent="0.2"/>
    <row r="19563" s="7" customFormat="1" ht="15" customHeight="1" x14ac:dyDescent="0.2"/>
    <row r="19564" s="7" customFormat="1" ht="15" customHeight="1" x14ac:dyDescent="0.2"/>
    <row r="19565" s="7" customFormat="1" ht="15" customHeight="1" x14ac:dyDescent="0.2"/>
    <row r="19566" s="7" customFormat="1" ht="15" customHeight="1" x14ac:dyDescent="0.2"/>
    <row r="19567" s="7" customFormat="1" ht="15" customHeight="1" x14ac:dyDescent="0.2"/>
    <row r="19568" s="7" customFormat="1" ht="15" customHeight="1" x14ac:dyDescent="0.2"/>
    <row r="19569" s="7" customFormat="1" ht="15" customHeight="1" x14ac:dyDescent="0.2"/>
    <row r="19570" s="7" customFormat="1" ht="15" customHeight="1" x14ac:dyDescent="0.2"/>
    <row r="19571" s="7" customFormat="1" ht="15" customHeight="1" x14ac:dyDescent="0.2"/>
    <row r="19572" s="7" customFormat="1" ht="15" customHeight="1" x14ac:dyDescent="0.2"/>
    <row r="19573" s="7" customFormat="1" ht="15" customHeight="1" x14ac:dyDescent="0.2"/>
    <row r="19574" s="7" customFormat="1" ht="15" customHeight="1" x14ac:dyDescent="0.2"/>
    <row r="19575" s="7" customFormat="1" ht="15" customHeight="1" x14ac:dyDescent="0.2"/>
    <row r="19576" s="7" customFormat="1" ht="15" customHeight="1" x14ac:dyDescent="0.2"/>
    <row r="19577" s="7" customFormat="1" ht="15" customHeight="1" x14ac:dyDescent="0.2"/>
    <row r="19578" s="7" customFormat="1" ht="15" customHeight="1" x14ac:dyDescent="0.2"/>
    <row r="19579" s="7" customFormat="1" ht="15" customHeight="1" x14ac:dyDescent="0.2"/>
    <row r="19580" s="7" customFormat="1" ht="15" customHeight="1" x14ac:dyDescent="0.2"/>
    <row r="19581" s="7" customFormat="1" ht="15" customHeight="1" x14ac:dyDescent="0.2"/>
    <row r="19582" s="7" customFormat="1" ht="15" customHeight="1" x14ac:dyDescent="0.2"/>
    <row r="19583" s="7" customFormat="1" ht="15" customHeight="1" x14ac:dyDescent="0.2"/>
    <row r="19584" s="7" customFormat="1" ht="15" customHeight="1" x14ac:dyDescent="0.2"/>
    <row r="19585" s="7" customFormat="1" ht="15" customHeight="1" x14ac:dyDescent="0.2"/>
    <row r="19586" s="7" customFormat="1" ht="15" customHeight="1" x14ac:dyDescent="0.2"/>
    <row r="19587" s="7" customFormat="1" ht="15" customHeight="1" x14ac:dyDescent="0.2"/>
    <row r="19588" s="7" customFormat="1" ht="15" customHeight="1" x14ac:dyDescent="0.2"/>
    <row r="19589" s="7" customFormat="1" ht="15" customHeight="1" x14ac:dyDescent="0.2"/>
    <row r="19590" s="7" customFormat="1" ht="15" customHeight="1" x14ac:dyDescent="0.2"/>
    <row r="19591" s="7" customFormat="1" ht="15" customHeight="1" x14ac:dyDescent="0.2"/>
    <row r="19592" s="7" customFormat="1" ht="15" customHeight="1" x14ac:dyDescent="0.2"/>
    <row r="19593" s="7" customFormat="1" ht="15" customHeight="1" x14ac:dyDescent="0.2"/>
    <row r="19594" s="7" customFormat="1" ht="15" customHeight="1" x14ac:dyDescent="0.2"/>
    <row r="19595" s="7" customFormat="1" ht="15" customHeight="1" x14ac:dyDescent="0.2"/>
    <row r="19596" s="7" customFormat="1" ht="15" customHeight="1" x14ac:dyDescent="0.2"/>
    <row r="19597" s="7" customFormat="1" ht="15" customHeight="1" x14ac:dyDescent="0.2"/>
    <row r="19598" s="7" customFormat="1" ht="15" customHeight="1" x14ac:dyDescent="0.2"/>
    <row r="19599" s="7" customFormat="1" ht="15" customHeight="1" x14ac:dyDescent="0.2"/>
    <row r="19600" s="7" customFormat="1" ht="15" customHeight="1" x14ac:dyDescent="0.2"/>
    <row r="19601" s="7" customFormat="1" ht="15" customHeight="1" x14ac:dyDescent="0.2"/>
    <row r="19602" s="7" customFormat="1" ht="15" customHeight="1" x14ac:dyDescent="0.2"/>
    <row r="19603" s="7" customFormat="1" ht="15" customHeight="1" x14ac:dyDescent="0.2"/>
    <row r="19604" s="7" customFormat="1" ht="15" customHeight="1" x14ac:dyDescent="0.2"/>
    <row r="19605" s="7" customFormat="1" ht="15" customHeight="1" x14ac:dyDescent="0.2"/>
    <row r="19606" s="7" customFormat="1" ht="15" customHeight="1" x14ac:dyDescent="0.2"/>
    <row r="19607" s="7" customFormat="1" ht="15" customHeight="1" x14ac:dyDescent="0.2"/>
    <row r="19608" s="7" customFormat="1" ht="15" customHeight="1" x14ac:dyDescent="0.2"/>
    <row r="19609" s="7" customFormat="1" ht="15" customHeight="1" x14ac:dyDescent="0.2"/>
    <row r="19610" s="7" customFormat="1" ht="15" customHeight="1" x14ac:dyDescent="0.2"/>
    <row r="19611" s="7" customFormat="1" ht="15" customHeight="1" x14ac:dyDescent="0.2"/>
    <row r="19612" s="7" customFormat="1" ht="15" customHeight="1" x14ac:dyDescent="0.2"/>
    <row r="19613" s="7" customFormat="1" ht="15" customHeight="1" x14ac:dyDescent="0.2"/>
    <row r="19614" s="7" customFormat="1" ht="15" customHeight="1" x14ac:dyDescent="0.2"/>
    <row r="19615" s="7" customFormat="1" ht="15" customHeight="1" x14ac:dyDescent="0.2"/>
    <row r="19616" s="7" customFormat="1" ht="15" customHeight="1" x14ac:dyDescent="0.2"/>
    <row r="19617" s="7" customFormat="1" ht="15" customHeight="1" x14ac:dyDescent="0.2"/>
    <row r="19618" s="7" customFormat="1" ht="15" customHeight="1" x14ac:dyDescent="0.2"/>
    <row r="19619" s="7" customFormat="1" ht="15" customHeight="1" x14ac:dyDescent="0.2"/>
    <row r="19620" s="7" customFormat="1" ht="15" customHeight="1" x14ac:dyDescent="0.2"/>
    <row r="19621" s="7" customFormat="1" ht="15" customHeight="1" x14ac:dyDescent="0.2"/>
    <row r="19622" s="7" customFormat="1" ht="15" customHeight="1" x14ac:dyDescent="0.2"/>
    <row r="19623" s="7" customFormat="1" ht="15" customHeight="1" x14ac:dyDescent="0.2"/>
    <row r="19624" s="7" customFormat="1" ht="15" customHeight="1" x14ac:dyDescent="0.2"/>
    <row r="19625" s="7" customFormat="1" ht="15" customHeight="1" x14ac:dyDescent="0.2"/>
    <row r="19626" s="7" customFormat="1" ht="15" customHeight="1" x14ac:dyDescent="0.2"/>
    <row r="19627" s="7" customFormat="1" ht="15" customHeight="1" x14ac:dyDescent="0.2"/>
    <row r="19628" s="7" customFormat="1" ht="15" customHeight="1" x14ac:dyDescent="0.2"/>
    <row r="19629" s="7" customFormat="1" ht="15" customHeight="1" x14ac:dyDescent="0.2"/>
    <row r="19630" s="7" customFormat="1" ht="15" customHeight="1" x14ac:dyDescent="0.2"/>
    <row r="19631" s="7" customFormat="1" ht="15" customHeight="1" x14ac:dyDescent="0.2"/>
    <row r="19632" s="7" customFormat="1" ht="15" customHeight="1" x14ac:dyDescent="0.2"/>
    <row r="19633" s="7" customFormat="1" ht="15" customHeight="1" x14ac:dyDescent="0.2"/>
    <row r="19634" s="7" customFormat="1" ht="15" customHeight="1" x14ac:dyDescent="0.2"/>
    <row r="19635" s="7" customFormat="1" ht="15" customHeight="1" x14ac:dyDescent="0.2"/>
    <row r="19636" s="7" customFormat="1" ht="15" customHeight="1" x14ac:dyDescent="0.2"/>
    <row r="19637" s="7" customFormat="1" ht="15" customHeight="1" x14ac:dyDescent="0.2"/>
    <row r="19638" s="7" customFormat="1" ht="15" customHeight="1" x14ac:dyDescent="0.2"/>
    <row r="19639" s="7" customFormat="1" ht="15" customHeight="1" x14ac:dyDescent="0.2"/>
    <row r="19640" s="7" customFormat="1" ht="15" customHeight="1" x14ac:dyDescent="0.2"/>
    <row r="19641" s="7" customFormat="1" ht="15" customHeight="1" x14ac:dyDescent="0.2"/>
    <row r="19642" s="7" customFormat="1" ht="15" customHeight="1" x14ac:dyDescent="0.2"/>
    <row r="19643" s="7" customFormat="1" ht="15" customHeight="1" x14ac:dyDescent="0.2"/>
    <row r="19644" s="7" customFormat="1" ht="15" customHeight="1" x14ac:dyDescent="0.2"/>
    <row r="19645" s="7" customFormat="1" ht="15" customHeight="1" x14ac:dyDescent="0.2"/>
    <row r="19646" s="7" customFormat="1" ht="15" customHeight="1" x14ac:dyDescent="0.2"/>
    <row r="19647" s="7" customFormat="1" ht="15" customHeight="1" x14ac:dyDescent="0.2"/>
    <row r="19648" s="7" customFormat="1" ht="15" customHeight="1" x14ac:dyDescent="0.2"/>
    <row r="19649" s="7" customFormat="1" ht="15" customHeight="1" x14ac:dyDescent="0.2"/>
    <row r="19650" s="7" customFormat="1" ht="15" customHeight="1" x14ac:dyDescent="0.2"/>
    <row r="19651" s="7" customFormat="1" ht="15" customHeight="1" x14ac:dyDescent="0.2"/>
    <row r="19652" s="7" customFormat="1" ht="15" customHeight="1" x14ac:dyDescent="0.2"/>
    <row r="19653" s="7" customFormat="1" ht="15" customHeight="1" x14ac:dyDescent="0.2"/>
    <row r="19654" s="7" customFormat="1" ht="15" customHeight="1" x14ac:dyDescent="0.2"/>
    <row r="19655" s="7" customFormat="1" ht="15" customHeight="1" x14ac:dyDescent="0.2"/>
    <row r="19656" s="7" customFormat="1" ht="15" customHeight="1" x14ac:dyDescent="0.2"/>
    <row r="19657" s="7" customFormat="1" ht="15" customHeight="1" x14ac:dyDescent="0.2"/>
    <row r="19658" s="7" customFormat="1" ht="15" customHeight="1" x14ac:dyDescent="0.2"/>
    <row r="19659" s="7" customFormat="1" ht="15" customHeight="1" x14ac:dyDescent="0.2"/>
    <row r="19660" s="7" customFormat="1" ht="15" customHeight="1" x14ac:dyDescent="0.2"/>
    <row r="19661" s="7" customFormat="1" ht="15" customHeight="1" x14ac:dyDescent="0.2"/>
    <row r="19662" s="7" customFormat="1" ht="15" customHeight="1" x14ac:dyDescent="0.2"/>
    <row r="19663" s="7" customFormat="1" ht="15" customHeight="1" x14ac:dyDescent="0.2"/>
    <row r="19664" s="7" customFormat="1" ht="15" customHeight="1" x14ac:dyDescent="0.2"/>
    <row r="19665" s="7" customFormat="1" ht="15" customHeight="1" x14ac:dyDescent="0.2"/>
    <row r="19666" s="7" customFormat="1" ht="15" customHeight="1" x14ac:dyDescent="0.2"/>
    <row r="19667" s="7" customFormat="1" ht="15" customHeight="1" x14ac:dyDescent="0.2"/>
    <row r="19668" s="7" customFormat="1" ht="15" customHeight="1" x14ac:dyDescent="0.2"/>
    <row r="19669" s="7" customFormat="1" ht="15" customHeight="1" x14ac:dyDescent="0.2"/>
    <row r="19670" s="7" customFormat="1" ht="15" customHeight="1" x14ac:dyDescent="0.2"/>
    <row r="19671" s="7" customFormat="1" ht="15" customHeight="1" x14ac:dyDescent="0.2"/>
    <row r="19672" s="7" customFormat="1" ht="15" customHeight="1" x14ac:dyDescent="0.2"/>
    <row r="19673" s="7" customFormat="1" ht="15" customHeight="1" x14ac:dyDescent="0.2"/>
    <row r="19674" s="7" customFormat="1" ht="15" customHeight="1" x14ac:dyDescent="0.2"/>
    <row r="19675" s="7" customFormat="1" ht="15" customHeight="1" x14ac:dyDescent="0.2"/>
    <row r="19676" s="7" customFormat="1" ht="15" customHeight="1" x14ac:dyDescent="0.2"/>
    <row r="19677" s="7" customFormat="1" ht="15" customHeight="1" x14ac:dyDescent="0.2"/>
    <row r="19678" s="7" customFormat="1" ht="15" customHeight="1" x14ac:dyDescent="0.2"/>
    <row r="19679" s="7" customFormat="1" ht="15" customHeight="1" x14ac:dyDescent="0.2"/>
    <row r="19680" s="7" customFormat="1" ht="15" customHeight="1" x14ac:dyDescent="0.2"/>
    <row r="19681" s="7" customFormat="1" ht="15" customHeight="1" x14ac:dyDescent="0.2"/>
    <row r="19682" s="7" customFormat="1" ht="15" customHeight="1" x14ac:dyDescent="0.2"/>
    <row r="19683" s="7" customFormat="1" ht="15" customHeight="1" x14ac:dyDescent="0.2"/>
    <row r="19684" s="7" customFormat="1" ht="15" customHeight="1" x14ac:dyDescent="0.2"/>
    <row r="19685" s="7" customFormat="1" ht="15" customHeight="1" x14ac:dyDescent="0.2"/>
    <row r="19686" s="7" customFormat="1" ht="15" customHeight="1" x14ac:dyDescent="0.2"/>
    <row r="19687" s="7" customFormat="1" ht="15" customHeight="1" x14ac:dyDescent="0.2"/>
    <row r="19688" s="7" customFormat="1" ht="15" customHeight="1" x14ac:dyDescent="0.2"/>
    <row r="19689" s="7" customFormat="1" ht="15" customHeight="1" x14ac:dyDescent="0.2"/>
    <row r="19690" s="7" customFormat="1" ht="15" customHeight="1" x14ac:dyDescent="0.2"/>
    <row r="19691" s="7" customFormat="1" ht="15" customHeight="1" x14ac:dyDescent="0.2"/>
    <row r="19692" s="7" customFormat="1" ht="15" customHeight="1" x14ac:dyDescent="0.2"/>
    <row r="19693" s="7" customFormat="1" ht="15" customHeight="1" x14ac:dyDescent="0.2"/>
    <row r="19694" s="7" customFormat="1" ht="15" customHeight="1" x14ac:dyDescent="0.2"/>
    <row r="19695" s="7" customFormat="1" ht="15" customHeight="1" x14ac:dyDescent="0.2"/>
    <row r="19696" s="7" customFormat="1" ht="15" customHeight="1" x14ac:dyDescent="0.2"/>
    <row r="19697" s="7" customFormat="1" ht="15" customHeight="1" x14ac:dyDescent="0.2"/>
    <row r="19698" s="7" customFormat="1" ht="15" customHeight="1" x14ac:dyDescent="0.2"/>
    <row r="19699" s="7" customFormat="1" ht="15" customHeight="1" x14ac:dyDescent="0.2"/>
    <row r="19700" s="7" customFormat="1" ht="15" customHeight="1" x14ac:dyDescent="0.2"/>
    <row r="19701" s="7" customFormat="1" ht="15" customHeight="1" x14ac:dyDescent="0.2"/>
    <row r="19702" s="7" customFormat="1" ht="15" customHeight="1" x14ac:dyDescent="0.2"/>
    <row r="19703" s="7" customFormat="1" ht="15" customHeight="1" x14ac:dyDescent="0.2"/>
    <row r="19704" s="7" customFormat="1" ht="15" customHeight="1" x14ac:dyDescent="0.2"/>
    <row r="19705" s="7" customFormat="1" ht="15" customHeight="1" x14ac:dyDescent="0.2"/>
    <row r="19706" s="7" customFormat="1" ht="15" customHeight="1" x14ac:dyDescent="0.2"/>
    <row r="19707" s="7" customFormat="1" ht="15" customHeight="1" x14ac:dyDescent="0.2"/>
    <row r="19708" s="7" customFormat="1" ht="15" customHeight="1" x14ac:dyDescent="0.2"/>
    <row r="19709" s="7" customFormat="1" ht="15" customHeight="1" x14ac:dyDescent="0.2"/>
    <row r="19710" s="7" customFormat="1" ht="15" customHeight="1" x14ac:dyDescent="0.2"/>
    <row r="19711" s="7" customFormat="1" ht="15" customHeight="1" x14ac:dyDescent="0.2"/>
    <row r="19712" s="7" customFormat="1" ht="15" customHeight="1" x14ac:dyDescent="0.2"/>
    <row r="19713" s="7" customFormat="1" ht="15" customHeight="1" x14ac:dyDescent="0.2"/>
    <row r="19714" s="7" customFormat="1" ht="15" customHeight="1" x14ac:dyDescent="0.2"/>
    <row r="19715" s="7" customFormat="1" ht="15" customHeight="1" x14ac:dyDescent="0.2"/>
    <row r="19716" s="7" customFormat="1" ht="15" customHeight="1" x14ac:dyDescent="0.2"/>
    <row r="19717" s="7" customFormat="1" ht="15" customHeight="1" x14ac:dyDescent="0.2"/>
    <row r="19718" s="7" customFormat="1" ht="15" customHeight="1" x14ac:dyDescent="0.2"/>
    <row r="19719" s="7" customFormat="1" ht="15" customHeight="1" x14ac:dyDescent="0.2"/>
    <row r="19720" s="7" customFormat="1" ht="15" customHeight="1" x14ac:dyDescent="0.2"/>
    <row r="19721" s="7" customFormat="1" ht="15" customHeight="1" x14ac:dyDescent="0.2"/>
    <row r="19722" s="7" customFormat="1" ht="15" customHeight="1" x14ac:dyDescent="0.2"/>
    <row r="19723" s="7" customFormat="1" ht="15" customHeight="1" x14ac:dyDescent="0.2"/>
    <row r="19724" s="7" customFormat="1" ht="15" customHeight="1" x14ac:dyDescent="0.2"/>
    <row r="19725" s="7" customFormat="1" ht="15" customHeight="1" x14ac:dyDescent="0.2"/>
    <row r="19726" s="7" customFormat="1" ht="15" customHeight="1" x14ac:dyDescent="0.2"/>
    <row r="19727" s="7" customFormat="1" ht="15" customHeight="1" x14ac:dyDescent="0.2"/>
    <row r="19728" s="7" customFormat="1" ht="15" customHeight="1" x14ac:dyDescent="0.2"/>
    <row r="19729" s="7" customFormat="1" ht="15" customHeight="1" x14ac:dyDescent="0.2"/>
    <row r="19730" s="7" customFormat="1" ht="15" customHeight="1" x14ac:dyDescent="0.2"/>
    <row r="19731" s="7" customFormat="1" ht="15" customHeight="1" x14ac:dyDescent="0.2"/>
    <row r="19732" s="7" customFormat="1" ht="15" customHeight="1" x14ac:dyDescent="0.2"/>
    <row r="19733" s="7" customFormat="1" ht="15" customHeight="1" x14ac:dyDescent="0.2"/>
    <row r="19734" s="7" customFormat="1" ht="15" customHeight="1" x14ac:dyDescent="0.2"/>
    <row r="19735" s="7" customFormat="1" ht="15" customHeight="1" x14ac:dyDescent="0.2"/>
    <row r="19736" s="7" customFormat="1" ht="15" customHeight="1" x14ac:dyDescent="0.2"/>
    <row r="19737" s="7" customFormat="1" ht="15" customHeight="1" x14ac:dyDescent="0.2"/>
    <row r="19738" s="7" customFormat="1" ht="15" customHeight="1" x14ac:dyDescent="0.2"/>
    <row r="19739" s="7" customFormat="1" ht="15" customHeight="1" x14ac:dyDescent="0.2"/>
    <row r="19740" s="7" customFormat="1" ht="15" customHeight="1" x14ac:dyDescent="0.2"/>
    <row r="19741" s="7" customFormat="1" ht="15" customHeight="1" x14ac:dyDescent="0.2"/>
    <row r="19742" s="7" customFormat="1" ht="15" customHeight="1" x14ac:dyDescent="0.2"/>
    <row r="19743" s="7" customFormat="1" ht="15" customHeight="1" x14ac:dyDescent="0.2"/>
    <row r="19744" s="7" customFormat="1" ht="15" customHeight="1" x14ac:dyDescent="0.2"/>
    <row r="19745" s="7" customFormat="1" ht="15" customHeight="1" x14ac:dyDescent="0.2"/>
    <row r="19746" s="7" customFormat="1" ht="15" customHeight="1" x14ac:dyDescent="0.2"/>
    <row r="19747" s="7" customFormat="1" ht="15" customHeight="1" x14ac:dyDescent="0.2"/>
    <row r="19748" s="7" customFormat="1" ht="15" customHeight="1" x14ac:dyDescent="0.2"/>
    <row r="19749" s="7" customFormat="1" ht="15" customHeight="1" x14ac:dyDescent="0.2"/>
    <row r="19750" s="7" customFormat="1" ht="15" customHeight="1" x14ac:dyDescent="0.2"/>
    <row r="19751" s="7" customFormat="1" ht="15" customHeight="1" x14ac:dyDescent="0.2"/>
    <row r="19752" s="7" customFormat="1" ht="15" customHeight="1" x14ac:dyDescent="0.2"/>
    <row r="19753" s="7" customFormat="1" ht="15" customHeight="1" x14ac:dyDescent="0.2"/>
    <row r="19754" s="7" customFormat="1" ht="15" customHeight="1" x14ac:dyDescent="0.2"/>
    <row r="19755" s="7" customFormat="1" ht="15" customHeight="1" x14ac:dyDescent="0.2"/>
    <row r="19756" s="7" customFormat="1" ht="15" customHeight="1" x14ac:dyDescent="0.2"/>
    <row r="19757" s="7" customFormat="1" ht="15" customHeight="1" x14ac:dyDescent="0.2"/>
    <row r="19758" s="7" customFormat="1" ht="15" customHeight="1" x14ac:dyDescent="0.2"/>
    <row r="19759" s="7" customFormat="1" ht="15" customHeight="1" x14ac:dyDescent="0.2"/>
    <row r="19760" s="7" customFormat="1" ht="15" customHeight="1" x14ac:dyDescent="0.2"/>
    <row r="19761" s="7" customFormat="1" ht="15" customHeight="1" x14ac:dyDescent="0.2"/>
    <row r="19762" s="7" customFormat="1" ht="15" customHeight="1" x14ac:dyDescent="0.2"/>
    <row r="19763" s="7" customFormat="1" ht="15" customHeight="1" x14ac:dyDescent="0.2"/>
    <row r="19764" s="7" customFormat="1" ht="15" customHeight="1" x14ac:dyDescent="0.2"/>
    <row r="19765" s="7" customFormat="1" ht="15" customHeight="1" x14ac:dyDescent="0.2"/>
    <row r="19766" s="7" customFormat="1" ht="15" customHeight="1" x14ac:dyDescent="0.2"/>
    <row r="19767" s="7" customFormat="1" ht="15" customHeight="1" x14ac:dyDescent="0.2"/>
    <row r="19768" s="7" customFormat="1" ht="15" customHeight="1" x14ac:dyDescent="0.2"/>
    <row r="19769" s="7" customFormat="1" ht="15" customHeight="1" x14ac:dyDescent="0.2"/>
    <row r="19770" s="7" customFormat="1" ht="15" customHeight="1" x14ac:dyDescent="0.2"/>
    <row r="19771" s="7" customFormat="1" ht="15" customHeight="1" x14ac:dyDescent="0.2"/>
    <row r="19772" s="7" customFormat="1" ht="15" customHeight="1" x14ac:dyDescent="0.2"/>
    <row r="19773" s="7" customFormat="1" ht="15" customHeight="1" x14ac:dyDescent="0.2"/>
    <row r="19774" s="7" customFormat="1" ht="15" customHeight="1" x14ac:dyDescent="0.2"/>
    <row r="19775" s="7" customFormat="1" ht="15" customHeight="1" x14ac:dyDescent="0.2"/>
    <row r="19776" s="7" customFormat="1" ht="15" customHeight="1" x14ac:dyDescent="0.2"/>
    <row r="19777" s="7" customFormat="1" ht="15" customHeight="1" x14ac:dyDescent="0.2"/>
    <row r="19778" s="7" customFormat="1" ht="15" customHeight="1" x14ac:dyDescent="0.2"/>
    <row r="19779" s="7" customFormat="1" ht="15" customHeight="1" x14ac:dyDescent="0.2"/>
    <row r="19780" s="7" customFormat="1" ht="15" customHeight="1" x14ac:dyDescent="0.2"/>
    <row r="19781" s="7" customFormat="1" ht="15" customHeight="1" x14ac:dyDescent="0.2"/>
    <row r="19782" s="7" customFormat="1" ht="15" customHeight="1" x14ac:dyDescent="0.2"/>
    <row r="19783" s="7" customFormat="1" ht="15" customHeight="1" x14ac:dyDescent="0.2"/>
    <row r="19784" s="7" customFormat="1" ht="15" customHeight="1" x14ac:dyDescent="0.2"/>
    <row r="19785" s="7" customFormat="1" ht="15" customHeight="1" x14ac:dyDescent="0.2"/>
    <row r="19786" s="7" customFormat="1" ht="15" customHeight="1" x14ac:dyDescent="0.2"/>
    <row r="19787" s="7" customFormat="1" ht="15" customHeight="1" x14ac:dyDescent="0.2"/>
    <row r="19788" s="7" customFormat="1" ht="15" customHeight="1" x14ac:dyDescent="0.2"/>
    <row r="19789" s="7" customFormat="1" ht="15" customHeight="1" x14ac:dyDescent="0.2"/>
    <row r="19790" s="7" customFormat="1" ht="15" customHeight="1" x14ac:dyDescent="0.2"/>
    <row r="19791" s="7" customFormat="1" ht="15" customHeight="1" x14ac:dyDescent="0.2"/>
    <row r="19792" s="7" customFormat="1" ht="15" customHeight="1" x14ac:dyDescent="0.2"/>
    <row r="19793" s="7" customFormat="1" ht="15" customHeight="1" x14ac:dyDescent="0.2"/>
    <row r="19794" s="7" customFormat="1" ht="15" customHeight="1" x14ac:dyDescent="0.2"/>
    <row r="19795" s="7" customFormat="1" ht="15" customHeight="1" x14ac:dyDescent="0.2"/>
    <row r="19796" s="7" customFormat="1" ht="15" customHeight="1" x14ac:dyDescent="0.2"/>
    <row r="19797" s="7" customFormat="1" ht="15" customHeight="1" x14ac:dyDescent="0.2"/>
    <row r="19798" s="7" customFormat="1" ht="15" customHeight="1" x14ac:dyDescent="0.2"/>
    <row r="19799" s="7" customFormat="1" ht="15" customHeight="1" x14ac:dyDescent="0.2"/>
    <row r="19800" s="7" customFormat="1" ht="15" customHeight="1" x14ac:dyDescent="0.2"/>
    <row r="19801" s="7" customFormat="1" ht="15" customHeight="1" x14ac:dyDescent="0.2"/>
    <row r="19802" s="7" customFormat="1" ht="15" customHeight="1" x14ac:dyDescent="0.2"/>
    <row r="19803" s="7" customFormat="1" ht="15" customHeight="1" x14ac:dyDescent="0.2"/>
    <row r="19804" s="7" customFormat="1" ht="15" customHeight="1" x14ac:dyDescent="0.2"/>
    <row r="19805" s="7" customFormat="1" ht="15" customHeight="1" x14ac:dyDescent="0.2"/>
    <row r="19806" s="7" customFormat="1" ht="15" customHeight="1" x14ac:dyDescent="0.2"/>
    <row r="19807" s="7" customFormat="1" ht="15" customHeight="1" x14ac:dyDescent="0.2"/>
    <row r="19808" s="7" customFormat="1" ht="15" customHeight="1" x14ac:dyDescent="0.2"/>
    <row r="19809" s="7" customFormat="1" ht="15" customHeight="1" x14ac:dyDescent="0.2"/>
    <row r="19810" s="7" customFormat="1" ht="15" customHeight="1" x14ac:dyDescent="0.2"/>
    <row r="19811" s="7" customFormat="1" ht="15" customHeight="1" x14ac:dyDescent="0.2"/>
    <row r="19812" s="7" customFormat="1" ht="15" customHeight="1" x14ac:dyDescent="0.2"/>
    <row r="19813" s="7" customFormat="1" ht="15" customHeight="1" x14ac:dyDescent="0.2"/>
    <row r="19814" s="7" customFormat="1" ht="15" customHeight="1" x14ac:dyDescent="0.2"/>
    <row r="19815" s="7" customFormat="1" ht="15" customHeight="1" x14ac:dyDescent="0.2"/>
    <row r="19816" s="7" customFormat="1" ht="15" customHeight="1" x14ac:dyDescent="0.2"/>
    <row r="19817" s="7" customFormat="1" ht="15" customHeight="1" x14ac:dyDescent="0.2"/>
    <row r="19818" s="7" customFormat="1" ht="15" customHeight="1" x14ac:dyDescent="0.2"/>
    <row r="19819" s="7" customFormat="1" ht="15" customHeight="1" x14ac:dyDescent="0.2"/>
    <row r="19820" s="7" customFormat="1" ht="15" customHeight="1" x14ac:dyDescent="0.2"/>
    <row r="19821" s="7" customFormat="1" ht="15" customHeight="1" x14ac:dyDescent="0.2"/>
    <row r="19822" s="7" customFormat="1" ht="15" customHeight="1" x14ac:dyDescent="0.2"/>
    <row r="19823" s="7" customFormat="1" ht="15" customHeight="1" x14ac:dyDescent="0.2"/>
    <row r="19824" s="7" customFormat="1" ht="15" customHeight="1" x14ac:dyDescent="0.2"/>
    <row r="19825" s="7" customFormat="1" ht="15" customHeight="1" x14ac:dyDescent="0.2"/>
    <row r="19826" s="7" customFormat="1" ht="15" customHeight="1" x14ac:dyDescent="0.2"/>
    <row r="19827" s="7" customFormat="1" ht="15" customHeight="1" x14ac:dyDescent="0.2"/>
    <row r="19828" s="7" customFormat="1" ht="15" customHeight="1" x14ac:dyDescent="0.2"/>
    <row r="19829" s="7" customFormat="1" ht="15" customHeight="1" x14ac:dyDescent="0.2"/>
    <row r="19830" s="7" customFormat="1" ht="15" customHeight="1" x14ac:dyDescent="0.2"/>
    <row r="19831" s="7" customFormat="1" ht="15" customHeight="1" x14ac:dyDescent="0.2"/>
    <row r="19832" s="7" customFormat="1" ht="15" customHeight="1" x14ac:dyDescent="0.2"/>
    <row r="19833" s="7" customFormat="1" ht="15" customHeight="1" x14ac:dyDescent="0.2"/>
    <row r="19834" s="7" customFormat="1" ht="15" customHeight="1" x14ac:dyDescent="0.2"/>
    <row r="19835" s="7" customFormat="1" ht="15" customHeight="1" x14ac:dyDescent="0.2"/>
    <row r="19836" s="7" customFormat="1" ht="15" customHeight="1" x14ac:dyDescent="0.2"/>
    <row r="19837" s="7" customFormat="1" ht="15" customHeight="1" x14ac:dyDescent="0.2"/>
    <row r="19838" s="7" customFormat="1" ht="15" customHeight="1" x14ac:dyDescent="0.2"/>
    <row r="19839" s="7" customFormat="1" ht="15" customHeight="1" x14ac:dyDescent="0.2"/>
    <row r="19840" s="7" customFormat="1" ht="15" customHeight="1" x14ac:dyDescent="0.2"/>
    <row r="19841" s="7" customFormat="1" ht="15" customHeight="1" x14ac:dyDescent="0.2"/>
    <row r="19842" s="7" customFormat="1" ht="15" customHeight="1" x14ac:dyDescent="0.2"/>
    <row r="19843" s="7" customFormat="1" ht="15" customHeight="1" x14ac:dyDescent="0.2"/>
    <row r="19844" s="7" customFormat="1" ht="15" customHeight="1" x14ac:dyDescent="0.2"/>
    <row r="19845" s="7" customFormat="1" ht="15" customHeight="1" x14ac:dyDescent="0.2"/>
    <row r="19846" s="7" customFormat="1" ht="15" customHeight="1" x14ac:dyDescent="0.2"/>
    <row r="19847" s="7" customFormat="1" ht="15" customHeight="1" x14ac:dyDescent="0.2"/>
    <row r="19848" s="7" customFormat="1" ht="15" customHeight="1" x14ac:dyDescent="0.2"/>
    <row r="19849" s="7" customFormat="1" ht="15" customHeight="1" x14ac:dyDescent="0.2"/>
    <row r="19850" s="7" customFormat="1" ht="15" customHeight="1" x14ac:dyDescent="0.2"/>
    <row r="19851" s="7" customFormat="1" ht="15" customHeight="1" x14ac:dyDescent="0.2"/>
    <row r="19852" s="7" customFormat="1" ht="15" customHeight="1" x14ac:dyDescent="0.2"/>
    <row r="19853" s="7" customFormat="1" ht="15" customHeight="1" x14ac:dyDescent="0.2"/>
    <row r="19854" s="7" customFormat="1" ht="15" customHeight="1" x14ac:dyDescent="0.2"/>
    <row r="19855" s="7" customFormat="1" ht="15" customHeight="1" x14ac:dyDescent="0.2"/>
    <row r="19856" s="7" customFormat="1" ht="15" customHeight="1" x14ac:dyDescent="0.2"/>
    <row r="19857" s="7" customFormat="1" ht="15" customHeight="1" x14ac:dyDescent="0.2"/>
    <row r="19858" s="7" customFormat="1" ht="15" customHeight="1" x14ac:dyDescent="0.2"/>
    <row r="19859" s="7" customFormat="1" ht="15" customHeight="1" x14ac:dyDescent="0.2"/>
    <row r="19860" s="7" customFormat="1" ht="15" customHeight="1" x14ac:dyDescent="0.2"/>
    <row r="19861" s="7" customFormat="1" ht="15" customHeight="1" x14ac:dyDescent="0.2"/>
    <row r="19862" s="7" customFormat="1" ht="15" customHeight="1" x14ac:dyDescent="0.2"/>
    <row r="19863" s="7" customFormat="1" ht="15" customHeight="1" x14ac:dyDescent="0.2"/>
    <row r="19864" s="7" customFormat="1" ht="15" customHeight="1" x14ac:dyDescent="0.2"/>
    <row r="19865" s="7" customFormat="1" ht="15" customHeight="1" x14ac:dyDescent="0.2"/>
    <row r="19866" s="7" customFormat="1" ht="15" customHeight="1" x14ac:dyDescent="0.2"/>
    <row r="19867" s="7" customFormat="1" ht="15" customHeight="1" x14ac:dyDescent="0.2"/>
    <row r="19868" s="7" customFormat="1" ht="15" customHeight="1" x14ac:dyDescent="0.2"/>
    <row r="19869" s="7" customFormat="1" ht="15" customHeight="1" x14ac:dyDescent="0.2"/>
    <row r="19870" s="7" customFormat="1" ht="15" customHeight="1" x14ac:dyDescent="0.2"/>
    <row r="19871" s="7" customFormat="1" ht="15" customHeight="1" x14ac:dyDescent="0.2"/>
    <row r="19872" s="7" customFormat="1" ht="15" customHeight="1" x14ac:dyDescent="0.2"/>
    <row r="19873" s="7" customFormat="1" ht="15" customHeight="1" x14ac:dyDescent="0.2"/>
    <row r="19874" s="7" customFormat="1" ht="15" customHeight="1" x14ac:dyDescent="0.2"/>
    <row r="19875" s="7" customFormat="1" ht="15" customHeight="1" x14ac:dyDescent="0.2"/>
    <row r="19876" s="7" customFormat="1" ht="15" customHeight="1" x14ac:dyDescent="0.2"/>
    <row r="19877" s="7" customFormat="1" ht="15" customHeight="1" x14ac:dyDescent="0.2"/>
    <row r="19878" s="7" customFormat="1" ht="15" customHeight="1" x14ac:dyDescent="0.2"/>
    <row r="19879" s="7" customFormat="1" ht="15" customHeight="1" x14ac:dyDescent="0.2"/>
    <row r="19880" s="7" customFormat="1" ht="15" customHeight="1" x14ac:dyDescent="0.2"/>
    <row r="19881" s="7" customFormat="1" ht="15" customHeight="1" x14ac:dyDescent="0.2"/>
    <row r="19882" s="7" customFormat="1" ht="15" customHeight="1" x14ac:dyDescent="0.2"/>
    <row r="19883" s="7" customFormat="1" ht="15" customHeight="1" x14ac:dyDescent="0.2"/>
    <row r="19884" s="7" customFormat="1" ht="15" customHeight="1" x14ac:dyDescent="0.2"/>
    <row r="19885" s="7" customFormat="1" ht="15" customHeight="1" x14ac:dyDescent="0.2"/>
    <row r="19886" s="7" customFormat="1" ht="15" customHeight="1" x14ac:dyDescent="0.2"/>
    <row r="19887" s="7" customFormat="1" ht="15" customHeight="1" x14ac:dyDescent="0.2"/>
    <row r="19888" s="7" customFormat="1" ht="15" customHeight="1" x14ac:dyDescent="0.2"/>
    <row r="19889" s="7" customFormat="1" ht="15" customHeight="1" x14ac:dyDescent="0.2"/>
    <row r="19890" s="7" customFormat="1" ht="15" customHeight="1" x14ac:dyDescent="0.2"/>
    <row r="19891" s="7" customFormat="1" ht="15" customHeight="1" x14ac:dyDescent="0.2"/>
    <row r="19892" s="7" customFormat="1" ht="15" customHeight="1" x14ac:dyDescent="0.2"/>
    <row r="19893" s="7" customFormat="1" ht="15" customHeight="1" x14ac:dyDescent="0.2"/>
    <row r="19894" s="7" customFormat="1" ht="15" customHeight="1" x14ac:dyDescent="0.2"/>
    <row r="19895" s="7" customFormat="1" ht="15" customHeight="1" x14ac:dyDescent="0.2"/>
    <row r="19896" s="7" customFormat="1" ht="15" customHeight="1" x14ac:dyDescent="0.2"/>
    <row r="19897" s="7" customFormat="1" ht="15" customHeight="1" x14ac:dyDescent="0.2"/>
    <row r="19898" s="7" customFormat="1" ht="15" customHeight="1" x14ac:dyDescent="0.2"/>
    <row r="19899" s="7" customFormat="1" ht="15" customHeight="1" x14ac:dyDescent="0.2"/>
    <row r="19900" s="7" customFormat="1" ht="15" customHeight="1" x14ac:dyDescent="0.2"/>
    <row r="19901" s="7" customFormat="1" ht="15" customHeight="1" x14ac:dyDescent="0.2"/>
    <row r="19902" s="7" customFormat="1" ht="15" customHeight="1" x14ac:dyDescent="0.2"/>
    <row r="19903" s="7" customFormat="1" ht="15" customHeight="1" x14ac:dyDescent="0.2"/>
    <row r="19904" s="7" customFormat="1" ht="15" customHeight="1" x14ac:dyDescent="0.2"/>
    <row r="19905" s="7" customFormat="1" ht="15" customHeight="1" x14ac:dyDescent="0.2"/>
    <row r="19906" s="7" customFormat="1" ht="15" customHeight="1" x14ac:dyDescent="0.2"/>
    <row r="19907" s="7" customFormat="1" ht="15" customHeight="1" x14ac:dyDescent="0.2"/>
    <row r="19908" s="7" customFormat="1" ht="15" customHeight="1" x14ac:dyDescent="0.2"/>
    <row r="19909" s="7" customFormat="1" ht="15" customHeight="1" x14ac:dyDescent="0.2"/>
    <row r="19910" s="7" customFormat="1" ht="15" customHeight="1" x14ac:dyDescent="0.2"/>
    <row r="19911" s="7" customFormat="1" ht="15" customHeight="1" x14ac:dyDescent="0.2"/>
    <row r="19912" s="7" customFormat="1" ht="15" customHeight="1" x14ac:dyDescent="0.2"/>
    <row r="19913" s="7" customFormat="1" ht="15" customHeight="1" x14ac:dyDescent="0.2"/>
    <row r="19914" s="7" customFormat="1" ht="15" customHeight="1" x14ac:dyDescent="0.2"/>
    <row r="19915" s="7" customFormat="1" ht="15" customHeight="1" x14ac:dyDescent="0.2"/>
    <row r="19916" s="7" customFormat="1" ht="15" customHeight="1" x14ac:dyDescent="0.2"/>
    <row r="19917" s="7" customFormat="1" ht="15" customHeight="1" x14ac:dyDescent="0.2"/>
    <row r="19918" s="7" customFormat="1" ht="15" customHeight="1" x14ac:dyDescent="0.2"/>
    <row r="19919" s="7" customFormat="1" ht="15" customHeight="1" x14ac:dyDescent="0.2"/>
    <row r="19920" s="7" customFormat="1" ht="15" customHeight="1" x14ac:dyDescent="0.2"/>
    <row r="19921" s="7" customFormat="1" ht="15" customHeight="1" x14ac:dyDescent="0.2"/>
    <row r="19922" s="7" customFormat="1" ht="15" customHeight="1" x14ac:dyDescent="0.2"/>
    <row r="19923" s="7" customFormat="1" ht="15" customHeight="1" x14ac:dyDescent="0.2"/>
    <row r="19924" s="7" customFormat="1" ht="15" customHeight="1" x14ac:dyDescent="0.2"/>
    <row r="19925" s="7" customFormat="1" ht="15" customHeight="1" x14ac:dyDescent="0.2"/>
    <row r="19926" s="7" customFormat="1" ht="15" customHeight="1" x14ac:dyDescent="0.2"/>
    <row r="19927" s="7" customFormat="1" ht="15" customHeight="1" x14ac:dyDescent="0.2"/>
    <row r="19928" s="7" customFormat="1" ht="15" customHeight="1" x14ac:dyDescent="0.2"/>
    <row r="19929" s="7" customFormat="1" ht="15" customHeight="1" x14ac:dyDescent="0.2"/>
    <row r="19930" s="7" customFormat="1" ht="15" customHeight="1" x14ac:dyDescent="0.2"/>
    <row r="19931" s="7" customFormat="1" ht="15" customHeight="1" x14ac:dyDescent="0.2"/>
    <row r="19932" s="7" customFormat="1" ht="15" customHeight="1" x14ac:dyDescent="0.2"/>
    <row r="19933" s="7" customFormat="1" ht="15" customHeight="1" x14ac:dyDescent="0.2"/>
    <row r="19934" s="7" customFormat="1" ht="15" customHeight="1" x14ac:dyDescent="0.2"/>
    <row r="19935" s="7" customFormat="1" ht="15" customHeight="1" x14ac:dyDescent="0.2"/>
    <row r="19936" s="7" customFormat="1" ht="15" customHeight="1" x14ac:dyDescent="0.2"/>
    <row r="19937" s="7" customFormat="1" ht="15" customHeight="1" x14ac:dyDescent="0.2"/>
    <row r="19938" s="7" customFormat="1" ht="15" customHeight="1" x14ac:dyDescent="0.2"/>
    <row r="19939" s="7" customFormat="1" ht="15" customHeight="1" x14ac:dyDescent="0.2"/>
    <row r="19940" s="7" customFormat="1" ht="15" customHeight="1" x14ac:dyDescent="0.2"/>
    <row r="19941" s="7" customFormat="1" ht="15" customHeight="1" x14ac:dyDescent="0.2"/>
    <row r="19942" s="7" customFormat="1" ht="15" customHeight="1" x14ac:dyDescent="0.2"/>
    <row r="19943" s="7" customFormat="1" ht="15" customHeight="1" x14ac:dyDescent="0.2"/>
    <row r="19944" s="7" customFormat="1" ht="15" customHeight="1" x14ac:dyDescent="0.2"/>
    <row r="19945" s="7" customFormat="1" ht="15" customHeight="1" x14ac:dyDescent="0.2"/>
    <row r="19946" s="7" customFormat="1" ht="15" customHeight="1" x14ac:dyDescent="0.2"/>
    <row r="19947" s="7" customFormat="1" ht="15" customHeight="1" x14ac:dyDescent="0.2"/>
    <row r="19948" s="7" customFormat="1" ht="15" customHeight="1" x14ac:dyDescent="0.2"/>
    <row r="19949" s="7" customFormat="1" ht="15" customHeight="1" x14ac:dyDescent="0.2"/>
    <row r="19950" s="7" customFormat="1" ht="15" customHeight="1" x14ac:dyDescent="0.2"/>
    <row r="19951" s="7" customFormat="1" ht="15" customHeight="1" x14ac:dyDescent="0.2"/>
    <row r="19952" s="7" customFormat="1" ht="15" customHeight="1" x14ac:dyDescent="0.2"/>
    <row r="19953" s="7" customFormat="1" ht="15" customHeight="1" x14ac:dyDescent="0.2"/>
    <row r="19954" s="7" customFormat="1" ht="15" customHeight="1" x14ac:dyDescent="0.2"/>
    <row r="19955" s="7" customFormat="1" ht="15" customHeight="1" x14ac:dyDescent="0.2"/>
    <row r="19956" s="7" customFormat="1" ht="15" customHeight="1" x14ac:dyDescent="0.2"/>
    <row r="19957" s="7" customFormat="1" ht="15" customHeight="1" x14ac:dyDescent="0.2"/>
    <row r="19958" s="7" customFormat="1" ht="15" customHeight="1" x14ac:dyDescent="0.2"/>
    <row r="19959" s="7" customFormat="1" ht="15" customHeight="1" x14ac:dyDescent="0.2"/>
    <row r="19960" s="7" customFormat="1" ht="15" customHeight="1" x14ac:dyDescent="0.2"/>
    <row r="19961" s="7" customFormat="1" ht="15" customHeight="1" x14ac:dyDescent="0.2"/>
    <row r="19962" s="7" customFormat="1" ht="15" customHeight="1" x14ac:dyDescent="0.2"/>
    <row r="19963" s="7" customFormat="1" ht="15" customHeight="1" x14ac:dyDescent="0.2"/>
    <row r="19964" s="7" customFormat="1" ht="15" customHeight="1" x14ac:dyDescent="0.2"/>
    <row r="19965" s="7" customFormat="1" ht="15" customHeight="1" x14ac:dyDescent="0.2"/>
    <row r="19966" s="7" customFormat="1" ht="15" customHeight="1" x14ac:dyDescent="0.2"/>
    <row r="19967" s="7" customFormat="1" ht="15" customHeight="1" x14ac:dyDescent="0.2"/>
    <row r="19968" s="7" customFormat="1" ht="15" customHeight="1" x14ac:dyDescent="0.2"/>
    <row r="19969" s="7" customFormat="1" ht="15" customHeight="1" x14ac:dyDescent="0.2"/>
    <row r="19970" s="7" customFormat="1" ht="15" customHeight="1" x14ac:dyDescent="0.2"/>
    <row r="19971" s="7" customFormat="1" ht="15" customHeight="1" x14ac:dyDescent="0.2"/>
    <row r="19972" s="7" customFormat="1" ht="15" customHeight="1" x14ac:dyDescent="0.2"/>
    <row r="19973" s="7" customFormat="1" ht="15" customHeight="1" x14ac:dyDescent="0.2"/>
    <row r="19974" s="7" customFormat="1" ht="15" customHeight="1" x14ac:dyDescent="0.2"/>
    <row r="19975" s="7" customFormat="1" ht="15" customHeight="1" x14ac:dyDescent="0.2"/>
    <row r="19976" s="7" customFormat="1" ht="15" customHeight="1" x14ac:dyDescent="0.2"/>
    <row r="19977" s="7" customFormat="1" ht="15" customHeight="1" x14ac:dyDescent="0.2"/>
    <row r="19978" s="7" customFormat="1" ht="15" customHeight="1" x14ac:dyDescent="0.2"/>
    <row r="19979" s="7" customFormat="1" ht="15" customHeight="1" x14ac:dyDescent="0.2"/>
    <row r="19980" s="7" customFormat="1" ht="15" customHeight="1" x14ac:dyDescent="0.2"/>
    <row r="19981" s="7" customFormat="1" ht="15" customHeight="1" x14ac:dyDescent="0.2"/>
    <row r="19982" s="7" customFormat="1" ht="15" customHeight="1" x14ac:dyDescent="0.2"/>
    <row r="19983" s="7" customFormat="1" ht="15" customHeight="1" x14ac:dyDescent="0.2"/>
    <row r="19984" s="7" customFormat="1" ht="15" customHeight="1" x14ac:dyDescent="0.2"/>
    <row r="19985" s="7" customFormat="1" ht="15" customHeight="1" x14ac:dyDescent="0.2"/>
    <row r="19986" s="7" customFormat="1" ht="15" customHeight="1" x14ac:dyDescent="0.2"/>
    <row r="19987" s="7" customFormat="1" ht="15" customHeight="1" x14ac:dyDescent="0.2"/>
    <row r="19988" s="7" customFormat="1" ht="15" customHeight="1" x14ac:dyDescent="0.2"/>
    <row r="19989" s="7" customFormat="1" ht="15" customHeight="1" x14ac:dyDescent="0.2"/>
    <row r="19990" s="7" customFormat="1" ht="15" customHeight="1" x14ac:dyDescent="0.2"/>
    <row r="19991" s="7" customFormat="1" ht="15" customHeight="1" x14ac:dyDescent="0.2"/>
    <row r="19992" s="7" customFormat="1" ht="15" customHeight="1" x14ac:dyDescent="0.2"/>
    <row r="19993" s="7" customFormat="1" ht="15" customHeight="1" x14ac:dyDescent="0.2"/>
    <row r="19994" s="7" customFormat="1" ht="15" customHeight="1" x14ac:dyDescent="0.2"/>
    <row r="19995" s="7" customFormat="1" ht="15" customHeight="1" x14ac:dyDescent="0.2"/>
    <row r="19996" s="7" customFormat="1" ht="15" customHeight="1" x14ac:dyDescent="0.2"/>
    <row r="19997" s="7" customFormat="1" ht="15" customHeight="1" x14ac:dyDescent="0.2"/>
    <row r="19998" s="7" customFormat="1" ht="15" customHeight="1" x14ac:dyDescent="0.2"/>
    <row r="19999" s="7" customFormat="1" ht="15" customHeight="1" x14ac:dyDescent="0.2"/>
    <row r="20000" s="7" customFormat="1" ht="15" customHeight="1" x14ac:dyDescent="0.2"/>
    <row r="20001" s="7" customFormat="1" ht="15" customHeight="1" x14ac:dyDescent="0.2"/>
    <row r="20002" s="7" customFormat="1" ht="15" customHeight="1" x14ac:dyDescent="0.2"/>
    <row r="20003" s="7" customFormat="1" ht="15" customHeight="1" x14ac:dyDescent="0.2"/>
    <row r="20004" s="7" customFormat="1" ht="15" customHeight="1" x14ac:dyDescent="0.2"/>
    <row r="20005" s="7" customFormat="1" ht="15" customHeight="1" x14ac:dyDescent="0.2"/>
    <row r="20006" s="7" customFormat="1" ht="15" customHeight="1" x14ac:dyDescent="0.2"/>
    <row r="20007" s="7" customFormat="1" ht="15" customHeight="1" x14ac:dyDescent="0.2"/>
    <row r="20008" s="7" customFormat="1" ht="15" customHeight="1" x14ac:dyDescent="0.2"/>
    <row r="20009" s="7" customFormat="1" ht="15" customHeight="1" x14ac:dyDescent="0.2"/>
    <row r="20010" s="7" customFormat="1" ht="15" customHeight="1" x14ac:dyDescent="0.2"/>
    <row r="20011" s="7" customFormat="1" ht="15" customHeight="1" x14ac:dyDescent="0.2"/>
    <row r="20012" s="7" customFormat="1" ht="15" customHeight="1" x14ac:dyDescent="0.2"/>
    <row r="20013" s="7" customFormat="1" ht="15" customHeight="1" x14ac:dyDescent="0.2"/>
    <row r="20014" s="7" customFormat="1" ht="15" customHeight="1" x14ac:dyDescent="0.2"/>
    <row r="20015" s="7" customFormat="1" ht="15" customHeight="1" x14ac:dyDescent="0.2"/>
    <row r="20016" s="7" customFormat="1" ht="15" customHeight="1" x14ac:dyDescent="0.2"/>
    <row r="20017" s="7" customFormat="1" ht="15" customHeight="1" x14ac:dyDescent="0.2"/>
    <row r="20018" s="7" customFormat="1" ht="15" customHeight="1" x14ac:dyDescent="0.2"/>
    <row r="20019" s="7" customFormat="1" ht="15" customHeight="1" x14ac:dyDescent="0.2"/>
    <row r="20020" s="7" customFormat="1" ht="15" customHeight="1" x14ac:dyDescent="0.2"/>
    <row r="20021" s="7" customFormat="1" ht="15" customHeight="1" x14ac:dyDescent="0.2"/>
    <row r="20022" s="7" customFormat="1" ht="15" customHeight="1" x14ac:dyDescent="0.2"/>
    <row r="20023" s="7" customFormat="1" ht="15" customHeight="1" x14ac:dyDescent="0.2"/>
    <row r="20024" s="7" customFormat="1" ht="15" customHeight="1" x14ac:dyDescent="0.2"/>
    <row r="20025" s="7" customFormat="1" ht="15" customHeight="1" x14ac:dyDescent="0.2"/>
    <row r="20026" s="7" customFormat="1" ht="15" customHeight="1" x14ac:dyDescent="0.2"/>
    <row r="20027" s="7" customFormat="1" ht="15" customHeight="1" x14ac:dyDescent="0.2"/>
    <row r="20028" s="7" customFormat="1" ht="15" customHeight="1" x14ac:dyDescent="0.2"/>
    <row r="20029" s="7" customFormat="1" ht="15" customHeight="1" x14ac:dyDescent="0.2"/>
    <row r="20030" s="7" customFormat="1" ht="15" customHeight="1" x14ac:dyDescent="0.2"/>
    <row r="20031" s="7" customFormat="1" ht="15" customHeight="1" x14ac:dyDescent="0.2"/>
    <row r="20032" s="7" customFormat="1" ht="15" customHeight="1" x14ac:dyDescent="0.2"/>
    <row r="20033" s="7" customFormat="1" ht="15" customHeight="1" x14ac:dyDescent="0.2"/>
    <row r="20034" s="7" customFormat="1" ht="15" customHeight="1" x14ac:dyDescent="0.2"/>
    <row r="20035" s="7" customFormat="1" ht="15" customHeight="1" x14ac:dyDescent="0.2"/>
    <row r="20036" s="7" customFormat="1" ht="15" customHeight="1" x14ac:dyDescent="0.2"/>
    <row r="20037" s="7" customFormat="1" ht="15" customHeight="1" x14ac:dyDescent="0.2"/>
    <row r="20038" s="7" customFormat="1" ht="15" customHeight="1" x14ac:dyDescent="0.2"/>
    <row r="20039" s="7" customFormat="1" ht="15" customHeight="1" x14ac:dyDescent="0.2"/>
    <row r="20040" s="7" customFormat="1" ht="15" customHeight="1" x14ac:dyDescent="0.2"/>
    <row r="20041" s="7" customFormat="1" ht="15" customHeight="1" x14ac:dyDescent="0.2"/>
    <row r="20042" s="7" customFormat="1" ht="15" customHeight="1" x14ac:dyDescent="0.2"/>
    <row r="20043" s="7" customFormat="1" ht="15" customHeight="1" x14ac:dyDescent="0.2"/>
    <row r="20044" s="7" customFormat="1" ht="15" customHeight="1" x14ac:dyDescent="0.2"/>
    <row r="20045" s="7" customFormat="1" ht="15" customHeight="1" x14ac:dyDescent="0.2"/>
    <row r="20046" s="7" customFormat="1" ht="15" customHeight="1" x14ac:dyDescent="0.2"/>
    <row r="20047" s="7" customFormat="1" ht="15" customHeight="1" x14ac:dyDescent="0.2"/>
    <row r="20048" s="7" customFormat="1" ht="15" customHeight="1" x14ac:dyDescent="0.2"/>
    <row r="20049" s="7" customFormat="1" ht="15" customHeight="1" x14ac:dyDescent="0.2"/>
    <row r="20050" s="7" customFormat="1" ht="15" customHeight="1" x14ac:dyDescent="0.2"/>
    <row r="20051" s="7" customFormat="1" ht="15" customHeight="1" x14ac:dyDescent="0.2"/>
    <row r="20052" s="7" customFormat="1" ht="15" customHeight="1" x14ac:dyDescent="0.2"/>
    <row r="20053" s="7" customFormat="1" ht="15" customHeight="1" x14ac:dyDescent="0.2"/>
    <row r="20054" s="7" customFormat="1" ht="15" customHeight="1" x14ac:dyDescent="0.2"/>
    <row r="20055" s="7" customFormat="1" ht="15" customHeight="1" x14ac:dyDescent="0.2"/>
    <row r="20056" s="7" customFormat="1" ht="15" customHeight="1" x14ac:dyDescent="0.2"/>
    <row r="20057" s="7" customFormat="1" ht="15" customHeight="1" x14ac:dyDescent="0.2"/>
    <row r="20058" s="7" customFormat="1" ht="15" customHeight="1" x14ac:dyDescent="0.2"/>
    <row r="20059" s="7" customFormat="1" ht="15" customHeight="1" x14ac:dyDescent="0.2"/>
    <row r="20060" s="7" customFormat="1" ht="15" customHeight="1" x14ac:dyDescent="0.2"/>
    <row r="20061" s="7" customFormat="1" ht="15" customHeight="1" x14ac:dyDescent="0.2"/>
    <row r="20062" s="7" customFormat="1" ht="15" customHeight="1" x14ac:dyDescent="0.2"/>
    <row r="20063" s="7" customFormat="1" ht="15" customHeight="1" x14ac:dyDescent="0.2"/>
    <row r="20064" s="7" customFormat="1" ht="15" customHeight="1" x14ac:dyDescent="0.2"/>
    <row r="20065" s="7" customFormat="1" ht="15" customHeight="1" x14ac:dyDescent="0.2"/>
    <row r="20066" s="7" customFormat="1" ht="15" customHeight="1" x14ac:dyDescent="0.2"/>
    <row r="20067" s="7" customFormat="1" ht="15" customHeight="1" x14ac:dyDescent="0.2"/>
    <row r="20068" s="7" customFormat="1" ht="15" customHeight="1" x14ac:dyDescent="0.2"/>
    <row r="20069" s="7" customFormat="1" ht="15" customHeight="1" x14ac:dyDescent="0.2"/>
    <row r="20070" s="7" customFormat="1" ht="15" customHeight="1" x14ac:dyDescent="0.2"/>
    <row r="20071" s="7" customFormat="1" ht="15" customHeight="1" x14ac:dyDescent="0.2"/>
    <row r="20072" s="7" customFormat="1" ht="15" customHeight="1" x14ac:dyDescent="0.2"/>
    <row r="20073" s="7" customFormat="1" ht="15" customHeight="1" x14ac:dyDescent="0.2"/>
    <row r="20074" s="7" customFormat="1" ht="15" customHeight="1" x14ac:dyDescent="0.2"/>
    <row r="20075" s="7" customFormat="1" ht="15" customHeight="1" x14ac:dyDescent="0.2"/>
    <row r="20076" s="7" customFormat="1" ht="15" customHeight="1" x14ac:dyDescent="0.2"/>
    <row r="20077" s="7" customFormat="1" ht="15" customHeight="1" x14ac:dyDescent="0.2"/>
    <row r="20078" s="7" customFormat="1" ht="15" customHeight="1" x14ac:dyDescent="0.2"/>
    <row r="20079" s="7" customFormat="1" ht="15" customHeight="1" x14ac:dyDescent="0.2"/>
    <row r="20080" s="7" customFormat="1" ht="15" customHeight="1" x14ac:dyDescent="0.2"/>
    <row r="20081" s="7" customFormat="1" ht="15" customHeight="1" x14ac:dyDescent="0.2"/>
    <row r="20082" s="7" customFormat="1" ht="15" customHeight="1" x14ac:dyDescent="0.2"/>
    <row r="20083" s="7" customFormat="1" ht="15" customHeight="1" x14ac:dyDescent="0.2"/>
    <row r="20084" s="7" customFormat="1" ht="15" customHeight="1" x14ac:dyDescent="0.2"/>
    <row r="20085" s="7" customFormat="1" ht="15" customHeight="1" x14ac:dyDescent="0.2"/>
    <row r="20086" s="7" customFormat="1" ht="15" customHeight="1" x14ac:dyDescent="0.2"/>
    <row r="20087" s="7" customFormat="1" ht="15" customHeight="1" x14ac:dyDescent="0.2"/>
    <row r="20088" s="7" customFormat="1" ht="15" customHeight="1" x14ac:dyDescent="0.2"/>
    <row r="20089" s="7" customFormat="1" ht="15" customHeight="1" x14ac:dyDescent="0.2"/>
    <row r="20090" s="7" customFormat="1" ht="15" customHeight="1" x14ac:dyDescent="0.2"/>
    <row r="20091" s="7" customFormat="1" ht="15" customHeight="1" x14ac:dyDescent="0.2"/>
    <row r="20092" s="7" customFormat="1" ht="15" customHeight="1" x14ac:dyDescent="0.2"/>
    <row r="20093" s="7" customFormat="1" ht="15" customHeight="1" x14ac:dyDescent="0.2"/>
    <row r="20094" s="7" customFormat="1" ht="15" customHeight="1" x14ac:dyDescent="0.2"/>
    <row r="20095" s="7" customFormat="1" ht="15" customHeight="1" x14ac:dyDescent="0.2"/>
    <row r="20096" s="7" customFormat="1" ht="15" customHeight="1" x14ac:dyDescent="0.2"/>
    <row r="20097" s="7" customFormat="1" ht="15" customHeight="1" x14ac:dyDescent="0.2"/>
    <row r="20098" s="7" customFormat="1" ht="15" customHeight="1" x14ac:dyDescent="0.2"/>
    <row r="20099" s="7" customFormat="1" ht="15" customHeight="1" x14ac:dyDescent="0.2"/>
    <row r="20100" s="7" customFormat="1" ht="15" customHeight="1" x14ac:dyDescent="0.2"/>
    <row r="20101" s="7" customFormat="1" ht="15" customHeight="1" x14ac:dyDescent="0.2"/>
    <row r="20102" s="7" customFormat="1" ht="15" customHeight="1" x14ac:dyDescent="0.2"/>
    <row r="20103" s="7" customFormat="1" ht="15" customHeight="1" x14ac:dyDescent="0.2"/>
    <row r="20104" s="7" customFormat="1" ht="15" customHeight="1" x14ac:dyDescent="0.2"/>
    <row r="20105" s="7" customFormat="1" ht="15" customHeight="1" x14ac:dyDescent="0.2"/>
    <row r="20106" s="7" customFormat="1" ht="15" customHeight="1" x14ac:dyDescent="0.2"/>
    <row r="20107" s="7" customFormat="1" ht="15" customHeight="1" x14ac:dyDescent="0.2"/>
    <row r="20108" s="7" customFormat="1" ht="15" customHeight="1" x14ac:dyDescent="0.2"/>
    <row r="20109" s="7" customFormat="1" ht="15" customHeight="1" x14ac:dyDescent="0.2"/>
    <row r="20110" s="7" customFormat="1" ht="15" customHeight="1" x14ac:dyDescent="0.2"/>
    <row r="20111" s="7" customFormat="1" ht="15" customHeight="1" x14ac:dyDescent="0.2"/>
    <row r="20112" s="7" customFormat="1" ht="15" customHeight="1" x14ac:dyDescent="0.2"/>
    <row r="20113" s="7" customFormat="1" ht="15" customHeight="1" x14ac:dyDescent="0.2"/>
    <row r="20114" s="7" customFormat="1" ht="15" customHeight="1" x14ac:dyDescent="0.2"/>
    <row r="20115" s="7" customFormat="1" ht="15" customHeight="1" x14ac:dyDescent="0.2"/>
    <row r="20116" s="7" customFormat="1" ht="15" customHeight="1" x14ac:dyDescent="0.2"/>
    <row r="20117" s="7" customFormat="1" ht="15" customHeight="1" x14ac:dyDescent="0.2"/>
    <row r="20118" s="7" customFormat="1" ht="15" customHeight="1" x14ac:dyDescent="0.2"/>
    <row r="20119" s="7" customFormat="1" ht="15" customHeight="1" x14ac:dyDescent="0.2"/>
    <row r="20120" s="7" customFormat="1" ht="15" customHeight="1" x14ac:dyDescent="0.2"/>
    <row r="20121" s="7" customFormat="1" ht="15" customHeight="1" x14ac:dyDescent="0.2"/>
    <row r="20122" s="7" customFormat="1" ht="15" customHeight="1" x14ac:dyDescent="0.2"/>
    <row r="20123" s="7" customFormat="1" ht="15" customHeight="1" x14ac:dyDescent="0.2"/>
    <row r="20124" s="7" customFormat="1" ht="15" customHeight="1" x14ac:dyDescent="0.2"/>
    <row r="20125" s="7" customFormat="1" ht="15" customHeight="1" x14ac:dyDescent="0.2"/>
    <row r="20126" s="7" customFormat="1" ht="15" customHeight="1" x14ac:dyDescent="0.2"/>
    <row r="20127" s="7" customFormat="1" ht="15" customHeight="1" x14ac:dyDescent="0.2"/>
    <row r="20128" s="7" customFormat="1" ht="15" customHeight="1" x14ac:dyDescent="0.2"/>
    <row r="20129" s="7" customFormat="1" ht="15" customHeight="1" x14ac:dyDescent="0.2"/>
    <row r="20130" s="7" customFormat="1" ht="15" customHeight="1" x14ac:dyDescent="0.2"/>
    <row r="20131" s="7" customFormat="1" ht="15" customHeight="1" x14ac:dyDescent="0.2"/>
    <row r="20132" s="7" customFormat="1" ht="15" customHeight="1" x14ac:dyDescent="0.2"/>
    <row r="20133" s="7" customFormat="1" ht="15" customHeight="1" x14ac:dyDescent="0.2"/>
    <row r="20134" s="7" customFormat="1" ht="15" customHeight="1" x14ac:dyDescent="0.2"/>
    <row r="20135" s="7" customFormat="1" ht="15" customHeight="1" x14ac:dyDescent="0.2"/>
    <row r="20136" s="7" customFormat="1" ht="15" customHeight="1" x14ac:dyDescent="0.2"/>
    <row r="20137" s="7" customFormat="1" ht="15" customHeight="1" x14ac:dyDescent="0.2"/>
    <row r="20138" s="7" customFormat="1" ht="15" customHeight="1" x14ac:dyDescent="0.2"/>
    <row r="20139" s="7" customFormat="1" ht="15" customHeight="1" x14ac:dyDescent="0.2"/>
    <row r="20140" s="7" customFormat="1" ht="15" customHeight="1" x14ac:dyDescent="0.2"/>
    <row r="20141" s="7" customFormat="1" ht="15" customHeight="1" x14ac:dyDescent="0.2"/>
    <row r="20142" s="7" customFormat="1" ht="15" customHeight="1" x14ac:dyDescent="0.2"/>
    <row r="20143" s="7" customFormat="1" ht="15" customHeight="1" x14ac:dyDescent="0.2"/>
    <row r="20144" s="7" customFormat="1" ht="15" customHeight="1" x14ac:dyDescent="0.2"/>
    <row r="20145" s="7" customFormat="1" ht="15" customHeight="1" x14ac:dyDescent="0.2"/>
    <row r="20146" s="7" customFormat="1" ht="15" customHeight="1" x14ac:dyDescent="0.2"/>
    <row r="20147" s="7" customFormat="1" ht="15" customHeight="1" x14ac:dyDescent="0.2"/>
    <row r="20148" s="7" customFormat="1" ht="15" customHeight="1" x14ac:dyDescent="0.2"/>
    <row r="20149" s="7" customFormat="1" ht="15" customHeight="1" x14ac:dyDescent="0.2"/>
    <row r="20150" s="7" customFormat="1" ht="15" customHeight="1" x14ac:dyDescent="0.2"/>
    <row r="20151" s="7" customFormat="1" ht="15" customHeight="1" x14ac:dyDescent="0.2"/>
    <row r="20152" s="7" customFormat="1" ht="15" customHeight="1" x14ac:dyDescent="0.2"/>
    <row r="20153" s="7" customFormat="1" ht="15" customHeight="1" x14ac:dyDescent="0.2"/>
    <row r="20154" s="7" customFormat="1" ht="15" customHeight="1" x14ac:dyDescent="0.2"/>
    <row r="20155" s="7" customFormat="1" ht="15" customHeight="1" x14ac:dyDescent="0.2"/>
    <row r="20156" s="7" customFormat="1" ht="15" customHeight="1" x14ac:dyDescent="0.2"/>
    <row r="20157" s="7" customFormat="1" ht="15" customHeight="1" x14ac:dyDescent="0.2"/>
    <row r="20158" s="7" customFormat="1" ht="15" customHeight="1" x14ac:dyDescent="0.2"/>
    <row r="20159" s="7" customFormat="1" ht="15" customHeight="1" x14ac:dyDescent="0.2"/>
    <row r="20160" s="7" customFormat="1" ht="15" customHeight="1" x14ac:dyDescent="0.2"/>
    <row r="20161" s="7" customFormat="1" ht="15" customHeight="1" x14ac:dyDescent="0.2"/>
    <row r="20162" s="7" customFormat="1" ht="15" customHeight="1" x14ac:dyDescent="0.2"/>
    <row r="20163" s="7" customFormat="1" ht="15" customHeight="1" x14ac:dyDescent="0.2"/>
    <row r="20164" s="7" customFormat="1" ht="15" customHeight="1" x14ac:dyDescent="0.2"/>
    <row r="20165" s="7" customFormat="1" ht="15" customHeight="1" x14ac:dyDescent="0.2"/>
    <row r="20166" s="7" customFormat="1" ht="15" customHeight="1" x14ac:dyDescent="0.2"/>
    <row r="20167" s="7" customFormat="1" ht="15" customHeight="1" x14ac:dyDescent="0.2"/>
    <row r="20168" s="7" customFormat="1" ht="15" customHeight="1" x14ac:dyDescent="0.2"/>
    <row r="20169" s="7" customFormat="1" ht="15" customHeight="1" x14ac:dyDescent="0.2"/>
    <row r="20170" s="7" customFormat="1" ht="15" customHeight="1" x14ac:dyDescent="0.2"/>
    <row r="20171" s="7" customFormat="1" ht="15" customHeight="1" x14ac:dyDescent="0.2"/>
    <row r="20172" s="7" customFormat="1" ht="15" customHeight="1" x14ac:dyDescent="0.2"/>
    <row r="20173" s="7" customFormat="1" ht="15" customHeight="1" x14ac:dyDescent="0.2"/>
    <row r="20174" s="7" customFormat="1" ht="15" customHeight="1" x14ac:dyDescent="0.2"/>
    <row r="20175" s="7" customFormat="1" ht="15" customHeight="1" x14ac:dyDescent="0.2"/>
    <row r="20176" s="7" customFormat="1" ht="15" customHeight="1" x14ac:dyDescent="0.2"/>
    <row r="20177" s="7" customFormat="1" ht="15" customHeight="1" x14ac:dyDescent="0.2"/>
    <row r="20178" s="7" customFormat="1" ht="15" customHeight="1" x14ac:dyDescent="0.2"/>
    <row r="20179" s="7" customFormat="1" ht="15" customHeight="1" x14ac:dyDescent="0.2"/>
    <row r="20180" s="7" customFormat="1" ht="15" customHeight="1" x14ac:dyDescent="0.2"/>
    <row r="20181" s="7" customFormat="1" ht="15" customHeight="1" x14ac:dyDescent="0.2"/>
    <row r="20182" s="7" customFormat="1" ht="15" customHeight="1" x14ac:dyDescent="0.2"/>
    <row r="20183" s="7" customFormat="1" ht="15" customHeight="1" x14ac:dyDescent="0.2"/>
    <row r="20184" s="7" customFormat="1" ht="15" customHeight="1" x14ac:dyDescent="0.2"/>
    <row r="20185" s="7" customFormat="1" ht="15" customHeight="1" x14ac:dyDescent="0.2"/>
    <row r="20186" s="7" customFormat="1" ht="15" customHeight="1" x14ac:dyDescent="0.2"/>
    <row r="20187" s="7" customFormat="1" ht="15" customHeight="1" x14ac:dyDescent="0.2"/>
    <row r="20188" s="7" customFormat="1" ht="15" customHeight="1" x14ac:dyDescent="0.2"/>
    <row r="20189" s="7" customFormat="1" ht="15" customHeight="1" x14ac:dyDescent="0.2"/>
    <row r="20190" s="7" customFormat="1" ht="15" customHeight="1" x14ac:dyDescent="0.2"/>
    <row r="20191" s="7" customFormat="1" ht="15" customHeight="1" x14ac:dyDescent="0.2"/>
    <row r="20192" s="7" customFormat="1" ht="15" customHeight="1" x14ac:dyDescent="0.2"/>
    <row r="20193" s="7" customFormat="1" ht="15" customHeight="1" x14ac:dyDescent="0.2"/>
    <row r="20194" s="7" customFormat="1" ht="15" customHeight="1" x14ac:dyDescent="0.2"/>
    <row r="20195" s="7" customFormat="1" ht="15" customHeight="1" x14ac:dyDescent="0.2"/>
    <row r="20196" s="7" customFormat="1" ht="15" customHeight="1" x14ac:dyDescent="0.2"/>
    <row r="20197" s="7" customFormat="1" ht="15" customHeight="1" x14ac:dyDescent="0.2"/>
    <row r="20198" s="7" customFormat="1" ht="15" customHeight="1" x14ac:dyDescent="0.2"/>
    <row r="20199" s="7" customFormat="1" ht="15" customHeight="1" x14ac:dyDescent="0.2"/>
    <row r="20200" s="7" customFormat="1" ht="15" customHeight="1" x14ac:dyDescent="0.2"/>
    <row r="20201" s="7" customFormat="1" ht="15" customHeight="1" x14ac:dyDescent="0.2"/>
    <row r="20202" s="7" customFormat="1" ht="15" customHeight="1" x14ac:dyDescent="0.2"/>
    <row r="20203" s="7" customFormat="1" ht="15" customHeight="1" x14ac:dyDescent="0.2"/>
    <row r="20204" s="7" customFormat="1" ht="15" customHeight="1" x14ac:dyDescent="0.2"/>
    <row r="20205" s="7" customFormat="1" ht="15" customHeight="1" x14ac:dyDescent="0.2"/>
    <row r="20206" s="7" customFormat="1" ht="15" customHeight="1" x14ac:dyDescent="0.2"/>
    <row r="20207" s="7" customFormat="1" ht="15" customHeight="1" x14ac:dyDescent="0.2"/>
    <row r="20208" s="7" customFormat="1" ht="15" customHeight="1" x14ac:dyDescent="0.2"/>
    <row r="20209" s="7" customFormat="1" ht="15" customHeight="1" x14ac:dyDescent="0.2"/>
    <row r="20210" s="7" customFormat="1" ht="15" customHeight="1" x14ac:dyDescent="0.2"/>
    <row r="20211" s="7" customFormat="1" ht="15" customHeight="1" x14ac:dyDescent="0.2"/>
    <row r="20212" s="7" customFormat="1" ht="15" customHeight="1" x14ac:dyDescent="0.2"/>
    <row r="20213" s="7" customFormat="1" ht="15" customHeight="1" x14ac:dyDescent="0.2"/>
    <row r="20214" s="7" customFormat="1" ht="15" customHeight="1" x14ac:dyDescent="0.2"/>
    <row r="20215" s="7" customFormat="1" ht="15" customHeight="1" x14ac:dyDescent="0.2"/>
    <row r="20216" s="7" customFormat="1" ht="15" customHeight="1" x14ac:dyDescent="0.2"/>
    <row r="20217" s="7" customFormat="1" ht="15" customHeight="1" x14ac:dyDescent="0.2"/>
    <row r="20218" s="7" customFormat="1" ht="15" customHeight="1" x14ac:dyDescent="0.2"/>
    <row r="20219" s="7" customFormat="1" ht="15" customHeight="1" x14ac:dyDescent="0.2"/>
    <row r="20220" s="7" customFormat="1" ht="15" customHeight="1" x14ac:dyDescent="0.2"/>
    <row r="20221" s="7" customFormat="1" ht="15" customHeight="1" x14ac:dyDescent="0.2"/>
    <row r="20222" s="7" customFormat="1" ht="15" customHeight="1" x14ac:dyDescent="0.2"/>
    <row r="20223" s="7" customFormat="1" ht="15" customHeight="1" x14ac:dyDescent="0.2"/>
    <row r="20224" s="7" customFormat="1" ht="15" customHeight="1" x14ac:dyDescent="0.2"/>
    <row r="20225" s="7" customFormat="1" ht="15" customHeight="1" x14ac:dyDescent="0.2"/>
    <row r="20226" s="7" customFormat="1" ht="15" customHeight="1" x14ac:dyDescent="0.2"/>
    <row r="20227" s="7" customFormat="1" ht="15" customHeight="1" x14ac:dyDescent="0.2"/>
    <row r="20228" s="7" customFormat="1" ht="15" customHeight="1" x14ac:dyDescent="0.2"/>
    <row r="20229" s="7" customFormat="1" ht="15" customHeight="1" x14ac:dyDescent="0.2"/>
    <row r="20230" s="7" customFormat="1" ht="15" customHeight="1" x14ac:dyDescent="0.2"/>
    <row r="20231" s="7" customFormat="1" ht="15" customHeight="1" x14ac:dyDescent="0.2"/>
    <row r="20232" s="7" customFormat="1" ht="15" customHeight="1" x14ac:dyDescent="0.2"/>
    <row r="20233" s="7" customFormat="1" ht="15" customHeight="1" x14ac:dyDescent="0.2"/>
    <row r="20234" s="7" customFormat="1" ht="15" customHeight="1" x14ac:dyDescent="0.2"/>
    <row r="20235" s="7" customFormat="1" ht="15" customHeight="1" x14ac:dyDescent="0.2"/>
    <row r="20236" s="7" customFormat="1" ht="15" customHeight="1" x14ac:dyDescent="0.2"/>
    <row r="20237" s="7" customFormat="1" ht="15" customHeight="1" x14ac:dyDescent="0.2"/>
    <row r="20238" s="7" customFormat="1" ht="15" customHeight="1" x14ac:dyDescent="0.2"/>
    <row r="20239" s="7" customFormat="1" ht="15" customHeight="1" x14ac:dyDescent="0.2"/>
    <row r="20240" s="7" customFormat="1" ht="15" customHeight="1" x14ac:dyDescent="0.2"/>
    <row r="20241" s="7" customFormat="1" ht="15" customHeight="1" x14ac:dyDescent="0.2"/>
    <row r="20242" s="7" customFormat="1" ht="15" customHeight="1" x14ac:dyDescent="0.2"/>
    <row r="20243" s="7" customFormat="1" ht="15" customHeight="1" x14ac:dyDescent="0.2"/>
    <row r="20244" s="7" customFormat="1" ht="15" customHeight="1" x14ac:dyDescent="0.2"/>
    <row r="20245" s="7" customFormat="1" ht="15" customHeight="1" x14ac:dyDescent="0.2"/>
    <row r="20246" s="7" customFormat="1" ht="15" customHeight="1" x14ac:dyDescent="0.2"/>
    <row r="20247" s="7" customFormat="1" ht="15" customHeight="1" x14ac:dyDescent="0.2"/>
    <row r="20248" s="7" customFormat="1" ht="15" customHeight="1" x14ac:dyDescent="0.2"/>
    <row r="20249" s="7" customFormat="1" ht="15" customHeight="1" x14ac:dyDescent="0.2"/>
    <row r="20250" s="7" customFormat="1" ht="15" customHeight="1" x14ac:dyDescent="0.2"/>
    <row r="20251" s="7" customFormat="1" ht="15" customHeight="1" x14ac:dyDescent="0.2"/>
    <row r="20252" s="7" customFormat="1" ht="15" customHeight="1" x14ac:dyDescent="0.2"/>
    <row r="20253" s="7" customFormat="1" ht="15" customHeight="1" x14ac:dyDescent="0.2"/>
    <row r="20254" s="7" customFormat="1" ht="15" customHeight="1" x14ac:dyDescent="0.2"/>
    <row r="20255" s="7" customFormat="1" ht="15" customHeight="1" x14ac:dyDescent="0.2"/>
    <row r="20256" s="7" customFormat="1" ht="15" customHeight="1" x14ac:dyDescent="0.2"/>
    <row r="20257" s="7" customFormat="1" ht="15" customHeight="1" x14ac:dyDescent="0.2"/>
    <row r="20258" s="7" customFormat="1" ht="15" customHeight="1" x14ac:dyDescent="0.2"/>
    <row r="20259" s="7" customFormat="1" ht="15" customHeight="1" x14ac:dyDescent="0.2"/>
    <row r="20260" s="7" customFormat="1" ht="15" customHeight="1" x14ac:dyDescent="0.2"/>
    <row r="20261" s="7" customFormat="1" ht="15" customHeight="1" x14ac:dyDescent="0.2"/>
    <row r="20262" s="7" customFormat="1" ht="15" customHeight="1" x14ac:dyDescent="0.2"/>
    <row r="20263" s="7" customFormat="1" ht="15" customHeight="1" x14ac:dyDescent="0.2"/>
    <row r="20264" s="7" customFormat="1" ht="15" customHeight="1" x14ac:dyDescent="0.2"/>
    <row r="20265" s="7" customFormat="1" ht="15" customHeight="1" x14ac:dyDescent="0.2"/>
    <row r="20266" s="7" customFormat="1" ht="15" customHeight="1" x14ac:dyDescent="0.2"/>
    <row r="20267" s="7" customFormat="1" ht="15" customHeight="1" x14ac:dyDescent="0.2"/>
    <row r="20268" s="7" customFormat="1" ht="15" customHeight="1" x14ac:dyDescent="0.2"/>
    <row r="20269" s="7" customFormat="1" ht="15" customHeight="1" x14ac:dyDescent="0.2"/>
    <row r="20270" s="7" customFormat="1" ht="15" customHeight="1" x14ac:dyDescent="0.2"/>
    <row r="20271" s="7" customFormat="1" ht="15" customHeight="1" x14ac:dyDescent="0.2"/>
    <row r="20272" s="7" customFormat="1" ht="15" customHeight="1" x14ac:dyDescent="0.2"/>
    <row r="20273" s="7" customFormat="1" ht="15" customHeight="1" x14ac:dyDescent="0.2"/>
    <row r="20274" s="7" customFormat="1" ht="15" customHeight="1" x14ac:dyDescent="0.2"/>
    <row r="20275" s="7" customFormat="1" ht="15" customHeight="1" x14ac:dyDescent="0.2"/>
    <row r="20276" s="7" customFormat="1" ht="15" customHeight="1" x14ac:dyDescent="0.2"/>
    <row r="20277" s="7" customFormat="1" ht="15" customHeight="1" x14ac:dyDescent="0.2"/>
    <row r="20278" s="7" customFormat="1" ht="15" customHeight="1" x14ac:dyDescent="0.2"/>
    <row r="20279" s="7" customFormat="1" ht="15" customHeight="1" x14ac:dyDescent="0.2"/>
    <row r="20280" s="7" customFormat="1" ht="15" customHeight="1" x14ac:dyDescent="0.2"/>
    <row r="20281" s="7" customFormat="1" ht="15" customHeight="1" x14ac:dyDescent="0.2"/>
    <row r="20282" s="7" customFormat="1" ht="15" customHeight="1" x14ac:dyDescent="0.2"/>
    <row r="20283" s="7" customFormat="1" ht="15" customHeight="1" x14ac:dyDescent="0.2"/>
    <row r="20284" s="7" customFormat="1" ht="15" customHeight="1" x14ac:dyDescent="0.2"/>
    <row r="20285" s="7" customFormat="1" ht="15" customHeight="1" x14ac:dyDescent="0.2"/>
    <row r="20286" s="7" customFormat="1" ht="15" customHeight="1" x14ac:dyDescent="0.2"/>
    <row r="20287" s="7" customFormat="1" ht="15" customHeight="1" x14ac:dyDescent="0.2"/>
    <row r="20288" s="7" customFormat="1" ht="15" customHeight="1" x14ac:dyDescent="0.2"/>
    <row r="20289" s="7" customFormat="1" ht="15" customHeight="1" x14ac:dyDescent="0.2"/>
    <row r="20290" s="7" customFormat="1" ht="15" customHeight="1" x14ac:dyDescent="0.2"/>
    <row r="20291" s="7" customFormat="1" ht="15" customHeight="1" x14ac:dyDescent="0.2"/>
    <row r="20292" s="7" customFormat="1" ht="15" customHeight="1" x14ac:dyDescent="0.2"/>
    <row r="20293" s="7" customFormat="1" ht="15" customHeight="1" x14ac:dyDescent="0.2"/>
    <row r="20294" s="7" customFormat="1" ht="15" customHeight="1" x14ac:dyDescent="0.2"/>
    <row r="20295" s="7" customFormat="1" ht="15" customHeight="1" x14ac:dyDescent="0.2"/>
    <row r="20296" s="7" customFormat="1" ht="15" customHeight="1" x14ac:dyDescent="0.2"/>
    <row r="20297" s="7" customFormat="1" ht="15" customHeight="1" x14ac:dyDescent="0.2"/>
    <row r="20298" s="7" customFormat="1" ht="15" customHeight="1" x14ac:dyDescent="0.2"/>
    <row r="20299" s="7" customFormat="1" ht="15" customHeight="1" x14ac:dyDescent="0.2"/>
    <row r="20300" s="7" customFormat="1" ht="15" customHeight="1" x14ac:dyDescent="0.2"/>
    <row r="20301" s="7" customFormat="1" ht="15" customHeight="1" x14ac:dyDescent="0.2"/>
    <row r="20302" s="7" customFormat="1" ht="15" customHeight="1" x14ac:dyDescent="0.2"/>
    <row r="20303" s="7" customFormat="1" ht="15" customHeight="1" x14ac:dyDescent="0.2"/>
    <row r="20304" s="7" customFormat="1" ht="15" customHeight="1" x14ac:dyDescent="0.2"/>
    <row r="20305" s="7" customFormat="1" ht="15" customHeight="1" x14ac:dyDescent="0.2"/>
    <row r="20306" s="7" customFormat="1" ht="15" customHeight="1" x14ac:dyDescent="0.2"/>
    <row r="20307" s="7" customFormat="1" ht="15" customHeight="1" x14ac:dyDescent="0.2"/>
    <row r="20308" s="7" customFormat="1" ht="15" customHeight="1" x14ac:dyDescent="0.2"/>
    <row r="20309" s="7" customFormat="1" ht="15" customHeight="1" x14ac:dyDescent="0.2"/>
    <row r="20310" s="7" customFormat="1" ht="15" customHeight="1" x14ac:dyDescent="0.2"/>
    <row r="20311" s="7" customFormat="1" ht="15" customHeight="1" x14ac:dyDescent="0.2"/>
    <row r="20312" s="7" customFormat="1" ht="15" customHeight="1" x14ac:dyDescent="0.2"/>
    <row r="20313" s="7" customFormat="1" ht="15" customHeight="1" x14ac:dyDescent="0.2"/>
    <row r="20314" s="7" customFormat="1" ht="15" customHeight="1" x14ac:dyDescent="0.2"/>
    <row r="20315" s="7" customFormat="1" ht="15" customHeight="1" x14ac:dyDescent="0.2"/>
    <row r="20316" s="7" customFormat="1" ht="15" customHeight="1" x14ac:dyDescent="0.2"/>
    <row r="20317" s="7" customFormat="1" ht="15" customHeight="1" x14ac:dyDescent="0.2"/>
    <row r="20318" s="7" customFormat="1" ht="15" customHeight="1" x14ac:dyDescent="0.2"/>
    <row r="20319" s="7" customFormat="1" ht="15" customHeight="1" x14ac:dyDescent="0.2"/>
    <row r="20320" s="7" customFormat="1" ht="15" customHeight="1" x14ac:dyDescent="0.2"/>
    <row r="20321" s="7" customFormat="1" ht="15" customHeight="1" x14ac:dyDescent="0.2"/>
    <row r="20322" s="7" customFormat="1" ht="15" customHeight="1" x14ac:dyDescent="0.2"/>
    <row r="20323" s="7" customFormat="1" ht="15" customHeight="1" x14ac:dyDescent="0.2"/>
    <row r="20324" s="7" customFormat="1" ht="15" customHeight="1" x14ac:dyDescent="0.2"/>
    <row r="20325" s="7" customFormat="1" ht="15" customHeight="1" x14ac:dyDescent="0.2"/>
    <row r="20326" s="7" customFormat="1" ht="15" customHeight="1" x14ac:dyDescent="0.2"/>
    <row r="20327" s="7" customFormat="1" ht="15" customHeight="1" x14ac:dyDescent="0.2"/>
    <row r="20328" s="7" customFormat="1" ht="15" customHeight="1" x14ac:dyDescent="0.2"/>
    <row r="20329" s="7" customFormat="1" ht="15" customHeight="1" x14ac:dyDescent="0.2"/>
    <row r="20330" s="7" customFormat="1" ht="15" customHeight="1" x14ac:dyDescent="0.2"/>
    <row r="20331" s="7" customFormat="1" ht="15" customHeight="1" x14ac:dyDescent="0.2"/>
    <row r="20332" s="7" customFormat="1" ht="15" customHeight="1" x14ac:dyDescent="0.2"/>
    <row r="20333" s="7" customFormat="1" ht="15" customHeight="1" x14ac:dyDescent="0.2"/>
    <row r="20334" s="7" customFormat="1" ht="15" customHeight="1" x14ac:dyDescent="0.2"/>
    <row r="20335" s="7" customFormat="1" ht="15" customHeight="1" x14ac:dyDescent="0.2"/>
    <row r="20336" s="7" customFormat="1" ht="15" customHeight="1" x14ac:dyDescent="0.2"/>
    <row r="20337" s="7" customFormat="1" ht="15" customHeight="1" x14ac:dyDescent="0.2"/>
    <row r="20338" s="7" customFormat="1" ht="15" customHeight="1" x14ac:dyDescent="0.2"/>
    <row r="20339" s="7" customFormat="1" ht="15" customHeight="1" x14ac:dyDescent="0.2"/>
    <row r="20340" s="7" customFormat="1" ht="15" customHeight="1" x14ac:dyDescent="0.2"/>
    <row r="20341" s="7" customFormat="1" ht="15" customHeight="1" x14ac:dyDescent="0.2"/>
    <row r="20342" s="7" customFormat="1" ht="15" customHeight="1" x14ac:dyDescent="0.2"/>
    <row r="20343" s="7" customFormat="1" ht="15" customHeight="1" x14ac:dyDescent="0.2"/>
    <row r="20344" s="7" customFormat="1" ht="15" customHeight="1" x14ac:dyDescent="0.2"/>
    <row r="20345" s="7" customFormat="1" ht="15" customHeight="1" x14ac:dyDescent="0.2"/>
    <row r="20346" s="7" customFormat="1" ht="15" customHeight="1" x14ac:dyDescent="0.2"/>
    <row r="20347" s="7" customFormat="1" ht="15" customHeight="1" x14ac:dyDescent="0.2"/>
    <row r="20348" s="7" customFormat="1" ht="15" customHeight="1" x14ac:dyDescent="0.2"/>
    <row r="20349" s="7" customFormat="1" ht="15" customHeight="1" x14ac:dyDescent="0.2"/>
    <row r="20350" s="7" customFormat="1" ht="15" customHeight="1" x14ac:dyDescent="0.2"/>
    <row r="20351" s="7" customFormat="1" ht="15" customHeight="1" x14ac:dyDescent="0.2"/>
    <row r="20352" s="7" customFormat="1" ht="15" customHeight="1" x14ac:dyDescent="0.2"/>
    <row r="20353" s="7" customFormat="1" ht="15" customHeight="1" x14ac:dyDescent="0.2"/>
    <row r="20354" s="7" customFormat="1" ht="15" customHeight="1" x14ac:dyDescent="0.2"/>
    <row r="20355" s="7" customFormat="1" ht="15" customHeight="1" x14ac:dyDescent="0.2"/>
    <row r="20356" s="7" customFormat="1" ht="15" customHeight="1" x14ac:dyDescent="0.2"/>
    <row r="20357" s="7" customFormat="1" ht="15" customHeight="1" x14ac:dyDescent="0.2"/>
    <row r="20358" s="7" customFormat="1" ht="15" customHeight="1" x14ac:dyDescent="0.2"/>
    <row r="20359" s="7" customFormat="1" ht="15" customHeight="1" x14ac:dyDescent="0.2"/>
    <row r="20360" s="7" customFormat="1" ht="15" customHeight="1" x14ac:dyDescent="0.2"/>
    <row r="20361" s="7" customFormat="1" ht="15" customHeight="1" x14ac:dyDescent="0.2"/>
    <row r="20362" s="7" customFormat="1" ht="15" customHeight="1" x14ac:dyDescent="0.2"/>
    <row r="20363" s="7" customFormat="1" ht="15" customHeight="1" x14ac:dyDescent="0.2"/>
    <row r="20364" s="7" customFormat="1" ht="15" customHeight="1" x14ac:dyDescent="0.2"/>
    <row r="20365" s="7" customFormat="1" ht="15" customHeight="1" x14ac:dyDescent="0.2"/>
    <row r="20366" s="7" customFormat="1" ht="15" customHeight="1" x14ac:dyDescent="0.2"/>
    <row r="20367" s="7" customFormat="1" ht="15" customHeight="1" x14ac:dyDescent="0.2"/>
    <row r="20368" s="7" customFormat="1" ht="15" customHeight="1" x14ac:dyDescent="0.2"/>
    <row r="20369" s="7" customFormat="1" ht="15" customHeight="1" x14ac:dyDescent="0.2"/>
    <row r="20370" s="7" customFormat="1" ht="15" customHeight="1" x14ac:dyDescent="0.2"/>
    <row r="20371" s="7" customFormat="1" ht="15" customHeight="1" x14ac:dyDescent="0.2"/>
    <row r="20372" s="7" customFormat="1" ht="15" customHeight="1" x14ac:dyDescent="0.2"/>
    <row r="20373" s="7" customFormat="1" ht="15" customHeight="1" x14ac:dyDescent="0.2"/>
    <row r="20374" s="7" customFormat="1" ht="15" customHeight="1" x14ac:dyDescent="0.2"/>
    <row r="20375" s="7" customFormat="1" ht="15" customHeight="1" x14ac:dyDescent="0.2"/>
    <row r="20376" s="7" customFormat="1" ht="15" customHeight="1" x14ac:dyDescent="0.2"/>
    <row r="20377" s="7" customFormat="1" ht="15" customHeight="1" x14ac:dyDescent="0.2"/>
    <row r="20378" s="7" customFormat="1" ht="15" customHeight="1" x14ac:dyDescent="0.2"/>
    <row r="20379" s="7" customFormat="1" ht="15" customHeight="1" x14ac:dyDescent="0.2"/>
    <row r="20380" s="7" customFormat="1" ht="15" customHeight="1" x14ac:dyDescent="0.2"/>
    <row r="20381" s="7" customFormat="1" ht="15" customHeight="1" x14ac:dyDescent="0.2"/>
    <row r="20382" s="7" customFormat="1" ht="15" customHeight="1" x14ac:dyDescent="0.2"/>
    <row r="20383" s="7" customFormat="1" ht="15" customHeight="1" x14ac:dyDescent="0.2"/>
    <row r="20384" s="7" customFormat="1" ht="15" customHeight="1" x14ac:dyDescent="0.2"/>
    <row r="20385" s="7" customFormat="1" ht="15" customHeight="1" x14ac:dyDescent="0.2"/>
    <row r="20386" s="7" customFormat="1" ht="15" customHeight="1" x14ac:dyDescent="0.2"/>
    <row r="20387" s="7" customFormat="1" ht="15" customHeight="1" x14ac:dyDescent="0.2"/>
    <row r="20388" s="7" customFormat="1" ht="15" customHeight="1" x14ac:dyDescent="0.2"/>
    <row r="20389" s="7" customFormat="1" ht="15" customHeight="1" x14ac:dyDescent="0.2"/>
    <row r="20390" s="7" customFormat="1" ht="15" customHeight="1" x14ac:dyDescent="0.2"/>
    <row r="20391" s="7" customFormat="1" ht="15" customHeight="1" x14ac:dyDescent="0.2"/>
    <row r="20392" s="7" customFormat="1" ht="15" customHeight="1" x14ac:dyDescent="0.2"/>
    <row r="20393" s="7" customFormat="1" ht="15" customHeight="1" x14ac:dyDescent="0.2"/>
    <row r="20394" s="7" customFormat="1" ht="15" customHeight="1" x14ac:dyDescent="0.2"/>
    <row r="20395" s="7" customFormat="1" ht="15" customHeight="1" x14ac:dyDescent="0.2"/>
    <row r="20396" s="7" customFormat="1" ht="15" customHeight="1" x14ac:dyDescent="0.2"/>
    <row r="20397" s="7" customFormat="1" ht="15" customHeight="1" x14ac:dyDescent="0.2"/>
    <row r="20398" s="7" customFormat="1" ht="15" customHeight="1" x14ac:dyDescent="0.2"/>
    <row r="20399" s="7" customFormat="1" ht="15" customHeight="1" x14ac:dyDescent="0.2"/>
    <row r="20400" s="7" customFormat="1" ht="15" customHeight="1" x14ac:dyDescent="0.2"/>
    <row r="20401" s="7" customFormat="1" ht="15" customHeight="1" x14ac:dyDescent="0.2"/>
    <row r="20402" s="7" customFormat="1" ht="15" customHeight="1" x14ac:dyDescent="0.2"/>
    <row r="20403" s="7" customFormat="1" ht="15" customHeight="1" x14ac:dyDescent="0.2"/>
    <row r="20404" s="7" customFormat="1" ht="15" customHeight="1" x14ac:dyDescent="0.2"/>
    <row r="20405" s="7" customFormat="1" ht="15" customHeight="1" x14ac:dyDescent="0.2"/>
    <row r="20406" s="7" customFormat="1" ht="15" customHeight="1" x14ac:dyDescent="0.2"/>
    <row r="20407" s="7" customFormat="1" ht="15" customHeight="1" x14ac:dyDescent="0.2"/>
    <row r="20408" s="7" customFormat="1" ht="15" customHeight="1" x14ac:dyDescent="0.2"/>
    <row r="20409" s="7" customFormat="1" ht="15" customHeight="1" x14ac:dyDescent="0.2"/>
    <row r="20410" s="7" customFormat="1" ht="15" customHeight="1" x14ac:dyDescent="0.2"/>
    <row r="20411" s="7" customFormat="1" ht="15" customHeight="1" x14ac:dyDescent="0.2"/>
    <row r="20412" s="7" customFormat="1" ht="15" customHeight="1" x14ac:dyDescent="0.2"/>
    <row r="20413" s="7" customFormat="1" ht="15" customHeight="1" x14ac:dyDescent="0.2"/>
    <row r="20414" s="7" customFormat="1" ht="15" customHeight="1" x14ac:dyDescent="0.2"/>
    <row r="20415" s="7" customFormat="1" ht="15" customHeight="1" x14ac:dyDescent="0.2"/>
    <row r="20416" s="7" customFormat="1" ht="15" customHeight="1" x14ac:dyDescent="0.2"/>
    <row r="20417" s="7" customFormat="1" ht="15" customHeight="1" x14ac:dyDescent="0.2"/>
    <row r="20418" s="7" customFormat="1" ht="15" customHeight="1" x14ac:dyDescent="0.2"/>
    <row r="20419" s="7" customFormat="1" ht="15" customHeight="1" x14ac:dyDescent="0.2"/>
    <row r="20420" s="7" customFormat="1" ht="15" customHeight="1" x14ac:dyDescent="0.2"/>
    <row r="20421" s="7" customFormat="1" ht="15" customHeight="1" x14ac:dyDescent="0.2"/>
    <row r="20422" s="7" customFormat="1" ht="15" customHeight="1" x14ac:dyDescent="0.2"/>
    <row r="20423" s="7" customFormat="1" ht="15" customHeight="1" x14ac:dyDescent="0.2"/>
    <row r="20424" s="7" customFormat="1" ht="15" customHeight="1" x14ac:dyDescent="0.2"/>
    <row r="20425" s="7" customFormat="1" ht="15" customHeight="1" x14ac:dyDescent="0.2"/>
    <row r="20426" s="7" customFormat="1" ht="15" customHeight="1" x14ac:dyDescent="0.2"/>
    <row r="20427" s="7" customFormat="1" ht="15" customHeight="1" x14ac:dyDescent="0.2"/>
    <row r="20428" s="7" customFormat="1" ht="15" customHeight="1" x14ac:dyDescent="0.2"/>
    <row r="20429" s="7" customFormat="1" ht="15" customHeight="1" x14ac:dyDescent="0.2"/>
    <row r="20430" s="7" customFormat="1" ht="15" customHeight="1" x14ac:dyDescent="0.2"/>
    <row r="20431" s="7" customFormat="1" ht="15" customHeight="1" x14ac:dyDescent="0.2"/>
    <row r="20432" s="7" customFormat="1" ht="15" customHeight="1" x14ac:dyDescent="0.2"/>
    <row r="20433" s="7" customFormat="1" ht="15" customHeight="1" x14ac:dyDescent="0.2"/>
    <row r="20434" s="7" customFormat="1" ht="15" customHeight="1" x14ac:dyDescent="0.2"/>
    <row r="20435" s="7" customFormat="1" ht="15" customHeight="1" x14ac:dyDescent="0.2"/>
    <row r="20436" s="7" customFormat="1" ht="15" customHeight="1" x14ac:dyDescent="0.2"/>
    <row r="20437" s="7" customFormat="1" ht="15" customHeight="1" x14ac:dyDescent="0.2"/>
    <row r="20438" s="7" customFormat="1" ht="15" customHeight="1" x14ac:dyDescent="0.2"/>
    <row r="20439" s="7" customFormat="1" ht="15" customHeight="1" x14ac:dyDescent="0.2"/>
    <row r="20440" s="7" customFormat="1" ht="15" customHeight="1" x14ac:dyDescent="0.2"/>
    <row r="20441" s="7" customFormat="1" ht="15" customHeight="1" x14ac:dyDescent="0.2"/>
    <row r="20442" s="7" customFormat="1" ht="15" customHeight="1" x14ac:dyDescent="0.2"/>
    <row r="20443" s="7" customFormat="1" ht="15" customHeight="1" x14ac:dyDescent="0.2"/>
    <row r="20444" s="7" customFormat="1" ht="15" customHeight="1" x14ac:dyDescent="0.2"/>
    <row r="20445" s="7" customFormat="1" ht="15" customHeight="1" x14ac:dyDescent="0.2"/>
    <row r="20446" s="7" customFormat="1" ht="15" customHeight="1" x14ac:dyDescent="0.2"/>
    <row r="20447" s="7" customFormat="1" ht="15" customHeight="1" x14ac:dyDescent="0.2"/>
    <row r="20448" s="7" customFormat="1" ht="15" customHeight="1" x14ac:dyDescent="0.2"/>
    <row r="20449" s="7" customFormat="1" ht="15" customHeight="1" x14ac:dyDescent="0.2"/>
    <row r="20450" s="7" customFormat="1" ht="15" customHeight="1" x14ac:dyDescent="0.2"/>
    <row r="20451" s="7" customFormat="1" ht="15" customHeight="1" x14ac:dyDescent="0.2"/>
    <row r="20452" s="7" customFormat="1" ht="15" customHeight="1" x14ac:dyDescent="0.2"/>
    <row r="20453" s="7" customFormat="1" ht="15" customHeight="1" x14ac:dyDescent="0.2"/>
    <row r="20454" s="7" customFormat="1" ht="15" customHeight="1" x14ac:dyDescent="0.2"/>
    <row r="20455" s="7" customFormat="1" ht="15" customHeight="1" x14ac:dyDescent="0.2"/>
    <row r="20456" s="7" customFormat="1" ht="15" customHeight="1" x14ac:dyDescent="0.2"/>
    <row r="20457" s="7" customFormat="1" ht="15" customHeight="1" x14ac:dyDescent="0.2"/>
    <row r="20458" s="7" customFormat="1" ht="15" customHeight="1" x14ac:dyDescent="0.2"/>
    <row r="20459" s="7" customFormat="1" ht="15" customHeight="1" x14ac:dyDescent="0.2"/>
    <row r="20460" s="7" customFormat="1" ht="15" customHeight="1" x14ac:dyDescent="0.2"/>
    <row r="20461" s="7" customFormat="1" ht="15" customHeight="1" x14ac:dyDescent="0.2"/>
    <row r="20462" s="7" customFormat="1" ht="15" customHeight="1" x14ac:dyDescent="0.2"/>
    <row r="20463" s="7" customFormat="1" ht="15" customHeight="1" x14ac:dyDescent="0.2"/>
    <row r="20464" s="7" customFormat="1" ht="15" customHeight="1" x14ac:dyDescent="0.2"/>
    <row r="20465" s="7" customFormat="1" ht="15" customHeight="1" x14ac:dyDescent="0.2"/>
    <row r="20466" s="7" customFormat="1" ht="15" customHeight="1" x14ac:dyDescent="0.2"/>
    <row r="20467" s="7" customFormat="1" ht="15" customHeight="1" x14ac:dyDescent="0.2"/>
    <row r="20468" s="7" customFormat="1" ht="15" customHeight="1" x14ac:dyDescent="0.2"/>
    <row r="20469" s="7" customFormat="1" ht="15" customHeight="1" x14ac:dyDescent="0.2"/>
    <row r="20470" s="7" customFormat="1" ht="15" customHeight="1" x14ac:dyDescent="0.2"/>
    <row r="20471" s="7" customFormat="1" ht="15" customHeight="1" x14ac:dyDescent="0.2"/>
    <row r="20472" s="7" customFormat="1" ht="15" customHeight="1" x14ac:dyDescent="0.2"/>
    <row r="20473" s="7" customFormat="1" ht="15" customHeight="1" x14ac:dyDescent="0.2"/>
    <row r="20474" s="7" customFormat="1" ht="15" customHeight="1" x14ac:dyDescent="0.2"/>
    <row r="20475" s="7" customFormat="1" ht="15" customHeight="1" x14ac:dyDescent="0.2"/>
    <row r="20476" s="7" customFormat="1" ht="15" customHeight="1" x14ac:dyDescent="0.2"/>
    <row r="20477" s="7" customFormat="1" ht="15" customHeight="1" x14ac:dyDescent="0.2"/>
    <row r="20478" s="7" customFormat="1" ht="15" customHeight="1" x14ac:dyDescent="0.2"/>
    <row r="20479" s="7" customFormat="1" ht="15" customHeight="1" x14ac:dyDescent="0.2"/>
    <row r="20480" s="7" customFormat="1" ht="15" customHeight="1" x14ac:dyDescent="0.2"/>
    <row r="20481" s="7" customFormat="1" ht="15" customHeight="1" x14ac:dyDescent="0.2"/>
    <row r="20482" s="7" customFormat="1" ht="15" customHeight="1" x14ac:dyDescent="0.2"/>
    <row r="20483" s="7" customFormat="1" ht="15" customHeight="1" x14ac:dyDescent="0.2"/>
    <row r="20484" s="7" customFormat="1" ht="15" customHeight="1" x14ac:dyDescent="0.2"/>
    <row r="20485" s="7" customFormat="1" ht="15" customHeight="1" x14ac:dyDescent="0.2"/>
    <row r="20486" s="7" customFormat="1" ht="15" customHeight="1" x14ac:dyDescent="0.2"/>
    <row r="20487" s="7" customFormat="1" ht="15" customHeight="1" x14ac:dyDescent="0.2"/>
    <row r="20488" s="7" customFormat="1" ht="15" customHeight="1" x14ac:dyDescent="0.2"/>
    <row r="20489" s="7" customFormat="1" ht="15" customHeight="1" x14ac:dyDescent="0.2"/>
    <row r="20490" s="7" customFormat="1" ht="15" customHeight="1" x14ac:dyDescent="0.2"/>
    <row r="20491" s="7" customFormat="1" ht="15" customHeight="1" x14ac:dyDescent="0.2"/>
    <row r="20492" s="7" customFormat="1" ht="15" customHeight="1" x14ac:dyDescent="0.2"/>
    <row r="20493" s="7" customFormat="1" ht="15" customHeight="1" x14ac:dyDescent="0.2"/>
    <row r="20494" s="7" customFormat="1" ht="15" customHeight="1" x14ac:dyDescent="0.2"/>
    <row r="20495" s="7" customFormat="1" ht="15" customHeight="1" x14ac:dyDescent="0.2"/>
    <row r="20496" s="7" customFormat="1" ht="15" customHeight="1" x14ac:dyDescent="0.2"/>
    <row r="20497" s="7" customFormat="1" ht="15" customHeight="1" x14ac:dyDescent="0.2"/>
    <row r="20498" s="7" customFormat="1" ht="15" customHeight="1" x14ac:dyDescent="0.2"/>
    <row r="20499" s="7" customFormat="1" ht="15" customHeight="1" x14ac:dyDescent="0.2"/>
    <row r="20500" s="7" customFormat="1" ht="15" customHeight="1" x14ac:dyDescent="0.2"/>
    <row r="20501" s="7" customFormat="1" ht="15" customHeight="1" x14ac:dyDescent="0.2"/>
    <row r="20502" s="7" customFormat="1" ht="15" customHeight="1" x14ac:dyDescent="0.2"/>
    <row r="20503" s="7" customFormat="1" ht="15" customHeight="1" x14ac:dyDescent="0.2"/>
    <row r="20504" s="7" customFormat="1" ht="15" customHeight="1" x14ac:dyDescent="0.2"/>
    <row r="20505" s="7" customFormat="1" ht="15" customHeight="1" x14ac:dyDescent="0.2"/>
    <row r="20506" s="7" customFormat="1" ht="15" customHeight="1" x14ac:dyDescent="0.2"/>
    <row r="20507" s="7" customFormat="1" ht="15" customHeight="1" x14ac:dyDescent="0.2"/>
    <row r="20508" s="7" customFormat="1" ht="15" customHeight="1" x14ac:dyDescent="0.2"/>
    <row r="20509" s="7" customFormat="1" ht="15" customHeight="1" x14ac:dyDescent="0.2"/>
    <row r="20510" s="7" customFormat="1" ht="15" customHeight="1" x14ac:dyDescent="0.2"/>
    <row r="20511" s="7" customFormat="1" ht="15" customHeight="1" x14ac:dyDescent="0.2"/>
    <row r="20512" s="7" customFormat="1" ht="15" customHeight="1" x14ac:dyDescent="0.2"/>
    <row r="20513" s="7" customFormat="1" ht="15" customHeight="1" x14ac:dyDescent="0.2"/>
    <row r="20514" s="7" customFormat="1" ht="15" customHeight="1" x14ac:dyDescent="0.2"/>
    <row r="20515" s="7" customFormat="1" ht="15" customHeight="1" x14ac:dyDescent="0.2"/>
    <row r="20516" s="7" customFormat="1" ht="15" customHeight="1" x14ac:dyDescent="0.2"/>
    <row r="20517" s="7" customFormat="1" ht="15" customHeight="1" x14ac:dyDescent="0.2"/>
    <row r="20518" s="7" customFormat="1" ht="15" customHeight="1" x14ac:dyDescent="0.2"/>
    <row r="20519" s="7" customFormat="1" ht="15" customHeight="1" x14ac:dyDescent="0.2"/>
    <row r="20520" s="7" customFormat="1" ht="15" customHeight="1" x14ac:dyDescent="0.2"/>
    <row r="20521" s="7" customFormat="1" ht="15" customHeight="1" x14ac:dyDescent="0.2"/>
    <row r="20522" s="7" customFormat="1" ht="15" customHeight="1" x14ac:dyDescent="0.2"/>
    <row r="20523" s="7" customFormat="1" ht="15" customHeight="1" x14ac:dyDescent="0.2"/>
    <row r="20524" s="7" customFormat="1" ht="15" customHeight="1" x14ac:dyDescent="0.2"/>
    <row r="20525" s="7" customFormat="1" ht="15" customHeight="1" x14ac:dyDescent="0.2"/>
    <row r="20526" s="7" customFormat="1" ht="15" customHeight="1" x14ac:dyDescent="0.2"/>
    <row r="20527" s="7" customFormat="1" ht="15" customHeight="1" x14ac:dyDescent="0.2"/>
    <row r="20528" s="7" customFormat="1" ht="15" customHeight="1" x14ac:dyDescent="0.2"/>
    <row r="20529" s="7" customFormat="1" ht="15" customHeight="1" x14ac:dyDescent="0.2"/>
    <row r="20530" s="7" customFormat="1" ht="15" customHeight="1" x14ac:dyDescent="0.2"/>
    <row r="20531" s="7" customFormat="1" ht="15" customHeight="1" x14ac:dyDescent="0.2"/>
    <row r="20532" s="7" customFormat="1" ht="15" customHeight="1" x14ac:dyDescent="0.2"/>
    <row r="20533" s="7" customFormat="1" ht="15" customHeight="1" x14ac:dyDescent="0.2"/>
    <row r="20534" s="7" customFormat="1" ht="15" customHeight="1" x14ac:dyDescent="0.2"/>
    <row r="20535" s="7" customFormat="1" ht="15" customHeight="1" x14ac:dyDescent="0.2"/>
    <row r="20536" s="7" customFormat="1" ht="15" customHeight="1" x14ac:dyDescent="0.2"/>
    <row r="20537" s="7" customFormat="1" ht="15" customHeight="1" x14ac:dyDescent="0.2"/>
    <row r="20538" s="7" customFormat="1" ht="15" customHeight="1" x14ac:dyDescent="0.2"/>
    <row r="20539" s="7" customFormat="1" ht="15" customHeight="1" x14ac:dyDescent="0.2"/>
    <row r="20540" s="7" customFormat="1" ht="15" customHeight="1" x14ac:dyDescent="0.2"/>
    <row r="20541" s="7" customFormat="1" ht="15" customHeight="1" x14ac:dyDescent="0.2"/>
    <row r="20542" s="7" customFormat="1" ht="15" customHeight="1" x14ac:dyDescent="0.2"/>
    <row r="20543" s="7" customFormat="1" ht="15" customHeight="1" x14ac:dyDescent="0.2"/>
    <row r="20544" s="7" customFormat="1" ht="15" customHeight="1" x14ac:dyDescent="0.2"/>
    <row r="20545" s="7" customFormat="1" ht="15" customHeight="1" x14ac:dyDescent="0.2"/>
    <row r="20546" s="7" customFormat="1" ht="15" customHeight="1" x14ac:dyDescent="0.2"/>
    <row r="20547" s="7" customFormat="1" ht="15" customHeight="1" x14ac:dyDescent="0.2"/>
    <row r="20548" s="7" customFormat="1" ht="15" customHeight="1" x14ac:dyDescent="0.2"/>
    <row r="20549" s="7" customFormat="1" ht="15" customHeight="1" x14ac:dyDescent="0.2"/>
    <row r="20550" s="7" customFormat="1" ht="15" customHeight="1" x14ac:dyDescent="0.2"/>
    <row r="20551" s="7" customFormat="1" ht="15" customHeight="1" x14ac:dyDescent="0.2"/>
    <row r="20552" s="7" customFormat="1" ht="15" customHeight="1" x14ac:dyDescent="0.2"/>
    <row r="20553" s="7" customFormat="1" ht="15" customHeight="1" x14ac:dyDescent="0.2"/>
    <row r="20554" s="7" customFormat="1" ht="15" customHeight="1" x14ac:dyDescent="0.2"/>
    <row r="20555" s="7" customFormat="1" ht="15" customHeight="1" x14ac:dyDescent="0.2"/>
    <row r="20556" s="7" customFormat="1" ht="15" customHeight="1" x14ac:dyDescent="0.2"/>
    <row r="20557" s="7" customFormat="1" ht="15" customHeight="1" x14ac:dyDescent="0.2"/>
    <row r="20558" s="7" customFormat="1" ht="15" customHeight="1" x14ac:dyDescent="0.2"/>
    <row r="20559" s="7" customFormat="1" ht="15" customHeight="1" x14ac:dyDescent="0.2"/>
    <row r="20560" s="7" customFormat="1" ht="15" customHeight="1" x14ac:dyDescent="0.2"/>
    <row r="20561" s="7" customFormat="1" ht="15" customHeight="1" x14ac:dyDescent="0.2"/>
    <row r="20562" s="7" customFormat="1" ht="15" customHeight="1" x14ac:dyDescent="0.2"/>
    <row r="20563" s="7" customFormat="1" ht="15" customHeight="1" x14ac:dyDescent="0.2"/>
    <row r="20564" s="7" customFormat="1" ht="15" customHeight="1" x14ac:dyDescent="0.2"/>
    <row r="20565" s="7" customFormat="1" ht="15" customHeight="1" x14ac:dyDescent="0.2"/>
    <row r="20566" s="7" customFormat="1" ht="15" customHeight="1" x14ac:dyDescent="0.2"/>
    <row r="20567" s="7" customFormat="1" ht="15" customHeight="1" x14ac:dyDescent="0.2"/>
    <row r="20568" s="7" customFormat="1" ht="15" customHeight="1" x14ac:dyDescent="0.2"/>
    <row r="20569" s="7" customFormat="1" ht="15" customHeight="1" x14ac:dyDescent="0.2"/>
    <row r="20570" s="7" customFormat="1" ht="15" customHeight="1" x14ac:dyDescent="0.2"/>
    <row r="20571" s="7" customFormat="1" ht="15" customHeight="1" x14ac:dyDescent="0.2"/>
    <row r="20572" s="7" customFormat="1" ht="15" customHeight="1" x14ac:dyDescent="0.2"/>
    <row r="20573" s="7" customFormat="1" ht="15" customHeight="1" x14ac:dyDescent="0.2"/>
    <row r="20574" s="7" customFormat="1" ht="15" customHeight="1" x14ac:dyDescent="0.2"/>
    <row r="20575" s="7" customFormat="1" ht="15" customHeight="1" x14ac:dyDescent="0.2"/>
    <row r="20576" s="7" customFormat="1" ht="15" customHeight="1" x14ac:dyDescent="0.2"/>
    <row r="20577" s="7" customFormat="1" ht="15" customHeight="1" x14ac:dyDescent="0.2"/>
    <row r="20578" s="7" customFormat="1" ht="15" customHeight="1" x14ac:dyDescent="0.2"/>
    <row r="20579" s="7" customFormat="1" ht="15" customHeight="1" x14ac:dyDescent="0.2"/>
    <row r="20580" s="7" customFormat="1" ht="15" customHeight="1" x14ac:dyDescent="0.2"/>
    <row r="20581" s="7" customFormat="1" ht="15" customHeight="1" x14ac:dyDescent="0.2"/>
    <row r="20582" s="7" customFormat="1" ht="15" customHeight="1" x14ac:dyDescent="0.2"/>
    <row r="20583" s="7" customFormat="1" ht="15" customHeight="1" x14ac:dyDescent="0.2"/>
    <row r="20584" s="7" customFormat="1" ht="15" customHeight="1" x14ac:dyDescent="0.2"/>
    <row r="20585" s="7" customFormat="1" ht="15" customHeight="1" x14ac:dyDescent="0.2"/>
    <row r="20586" s="7" customFormat="1" ht="15" customHeight="1" x14ac:dyDescent="0.2"/>
    <row r="20587" s="7" customFormat="1" ht="15" customHeight="1" x14ac:dyDescent="0.2"/>
    <row r="20588" s="7" customFormat="1" ht="15" customHeight="1" x14ac:dyDescent="0.2"/>
    <row r="20589" s="7" customFormat="1" ht="15" customHeight="1" x14ac:dyDescent="0.2"/>
    <row r="20590" s="7" customFormat="1" ht="15" customHeight="1" x14ac:dyDescent="0.2"/>
    <row r="20591" s="7" customFormat="1" ht="15" customHeight="1" x14ac:dyDescent="0.2"/>
    <row r="20592" s="7" customFormat="1" ht="15" customHeight="1" x14ac:dyDescent="0.2"/>
    <row r="20593" s="7" customFormat="1" ht="15" customHeight="1" x14ac:dyDescent="0.2"/>
    <row r="20594" s="7" customFormat="1" ht="15" customHeight="1" x14ac:dyDescent="0.2"/>
    <row r="20595" s="7" customFormat="1" ht="15" customHeight="1" x14ac:dyDescent="0.2"/>
    <row r="20596" s="7" customFormat="1" ht="15" customHeight="1" x14ac:dyDescent="0.2"/>
    <row r="20597" s="7" customFormat="1" ht="15" customHeight="1" x14ac:dyDescent="0.2"/>
    <row r="20598" s="7" customFormat="1" ht="15" customHeight="1" x14ac:dyDescent="0.2"/>
    <row r="20599" s="7" customFormat="1" ht="15" customHeight="1" x14ac:dyDescent="0.2"/>
    <row r="20600" s="7" customFormat="1" ht="15" customHeight="1" x14ac:dyDescent="0.2"/>
    <row r="20601" s="7" customFormat="1" ht="15" customHeight="1" x14ac:dyDescent="0.2"/>
    <row r="20602" s="7" customFormat="1" ht="15" customHeight="1" x14ac:dyDescent="0.2"/>
    <row r="20603" s="7" customFormat="1" ht="15" customHeight="1" x14ac:dyDescent="0.2"/>
    <row r="20604" s="7" customFormat="1" ht="15" customHeight="1" x14ac:dyDescent="0.2"/>
    <row r="20605" s="7" customFormat="1" ht="15" customHeight="1" x14ac:dyDescent="0.2"/>
    <row r="20606" s="7" customFormat="1" ht="15" customHeight="1" x14ac:dyDescent="0.2"/>
    <row r="20607" s="7" customFormat="1" ht="15" customHeight="1" x14ac:dyDescent="0.2"/>
    <row r="20608" s="7" customFormat="1" ht="15" customHeight="1" x14ac:dyDescent="0.2"/>
    <row r="20609" s="7" customFormat="1" ht="15" customHeight="1" x14ac:dyDescent="0.2"/>
    <row r="20610" s="7" customFormat="1" ht="15" customHeight="1" x14ac:dyDescent="0.2"/>
    <row r="20611" s="7" customFormat="1" ht="15" customHeight="1" x14ac:dyDescent="0.2"/>
    <row r="20612" s="7" customFormat="1" ht="15" customHeight="1" x14ac:dyDescent="0.2"/>
    <row r="20613" s="7" customFormat="1" ht="15" customHeight="1" x14ac:dyDescent="0.2"/>
    <row r="20614" s="7" customFormat="1" ht="15" customHeight="1" x14ac:dyDescent="0.2"/>
    <row r="20615" s="7" customFormat="1" ht="15" customHeight="1" x14ac:dyDescent="0.2"/>
    <row r="20616" s="7" customFormat="1" ht="15" customHeight="1" x14ac:dyDescent="0.2"/>
    <row r="20617" s="7" customFormat="1" ht="15" customHeight="1" x14ac:dyDescent="0.2"/>
    <row r="20618" s="7" customFormat="1" ht="15" customHeight="1" x14ac:dyDescent="0.2"/>
    <row r="20619" s="7" customFormat="1" ht="15" customHeight="1" x14ac:dyDescent="0.2"/>
    <row r="20620" s="7" customFormat="1" ht="15" customHeight="1" x14ac:dyDescent="0.2"/>
    <row r="20621" s="7" customFormat="1" ht="15" customHeight="1" x14ac:dyDescent="0.2"/>
    <row r="20622" s="7" customFormat="1" ht="15" customHeight="1" x14ac:dyDescent="0.2"/>
    <row r="20623" s="7" customFormat="1" ht="15" customHeight="1" x14ac:dyDescent="0.2"/>
    <row r="20624" s="7" customFormat="1" ht="15" customHeight="1" x14ac:dyDescent="0.2"/>
    <row r="20625" s="7" customFormat="1" ht="15" customHeight="1" x14ac:dyDescent="0.2"/>
    <row r="20626" s="7" customFormat="1" ht="15" customHeight="1" x14ac:dyDescent="0.2"/>
    <row r="20627" s="7" customFormat="1" ht="15" customHeight="1" x14ac:dyDescent="0.2"/>
    <row r="20628" s="7" customFormat="1" ht="15" customHeight="1" x14ac:dyDescent="0.2"/>
    <row r="20629" s="7" customFormat="1" ht="15" customHeight="1" x14ac:dyDescent="0.2"/>
    <row r="20630" s="7" customFormat="1" ht="15" customHeight="1" x14ac:dyDescent="0.2"/>
    <row r="20631" s="7" customFormat="1" ht="15" customHeight="1" x14ac:dyDescent="0.2"/>
    <row r="20632" s="7" customFormat="1" ht="15" customHeight="1" x14ac:dyDescent="0.2"/>
    <row r="20633" s="7" customFormat="1" ht="15" customHeight="1" x14ac:dyDescent="0.2"/>
    <row r="20634" s="7" customFormat="1" ht="15" customHeight="1" x14ac:dyDescent="0.2"/>
    <row r="20635" s="7" customFormat="1" ht="15" customHeight="1" x14ac:dyDescent="0.2"/>
    <row r="20636" s="7" customFormat="1" ht="15" customHeight="1" x14ac:dyDescent="0.2"/>
    <row r="20637" s="7" customFormat="1" ht="15" customHeight="1" x14ac:dyDescent="0.2"/>
    <row r="20638" s="7" customFormat="1" ht="15" customHeight="1" x14ac:dyDescent="0.2"/>
    <row r="20639" s="7" customFormat="1" ht="15" customHeight="1" x14ac:dyDescent="0.2"/>
    <row r="20640" s="7" customFormat="1" ht="15" customHeight="1" x14ac:dyDescent="0.2"/>
    <row r="20641" s="7" customFormat="1" ht="15" customHeight="1" x14ac:dyDescent="0.2"/>
    <row r="20642" s="7" customFormat="1" ht="15" customHeight="1" x14ac:dyDescent="0.2"/>
    <row r="20643" s="7" customFormat="1" ht="15" customHeight="1" x14ac:dyDescent="0.2"/>
    <row r="20644" s="7" customFormat="1" ht="15" customHeight="1" x14ac:dyDescent="0.2"/>
    <row r="20645" s="7" customFormat="1" ht="15" customHeight="1" x14ac:dyDescent="0.2"/>
    <row r="20646" s="7" customFormat="1" ht="15" customHeight="1" x14ac:dyDescent="0.2"/>
    <row r="20647" s="7" customFormat="1" ht="15" customHeight="1" x14ac:dyDescent="0.2"/>
    <row r="20648" s="7" customFormat="1" ht="15" customHeight="1" x14ac:dyDescent="0.2"/>
    <row r="20649" s="7" customFormat="1" ht="15" customHeight="1" x14ac:dyDescent="0.2"/>
    <row r="20650" s="7" customFormat="1" ht="15" customHeight="1" x14ac:dyDescent="0.2"/>
    <row r="20651" s="7" customFormat="1" ht="15" customHeight="1" x14ac:dyDescent="0.2"/>
    <row r="20652" s="7" customFormat="1" ht="15" customHeight="1" x14ac:dyDescent="0.2"/>
    <row r="20653" s="7" customFormat="1" ht="15" customHeight="1" x14ac:dyDescent="0.2"/>
    <row r="20654" s="7" customFormat="1" ht="15" customHeight="1" x14ac:dyDescent="0.2"/>
    <row r="20655" s="7" customFormat="1" ht="15" customHeight="1" x14ac:dyDescent="0.2"/>
    <row r="20656" s="7" customFormat="1" ht="15" customHeight="1" x14ac:dyDescent="0.2"/>
    <row r="20657" s="7" customFormat="1" ht="15" customHeight="1" x14ac:dyDescent="0.2"/>
    <row r="20658" s="7" customFormat="1" ht="15" customHeight="1" x14ac:dyDescent="0.2"/>
    <row r="20659" s="7" customFormat="1" ht="15" customHeight="1" x14ac:dyDescent="0.2"/>
    <row r="20660" s="7" customFormat="1" ht="15" customHeight="1" x14ac:dyDescent="0.2"/>
    <row r="20661" s="7" customFormat="1" ht="15" customHeight="1" x14ac:dyDescent="0.2"/>
    <row r="20662" s="7" customFormat="1" ht="15" customHeight="1" x14ac:dyDescent="0.2"/>
    <row r="20663" s="7" customFormat="1" ht="15" customHeight="1" x14ac:dyDescent="0.2"/>
    <row r="20664" s="7" customFormat="1" ht="15" customHeight="1" x14ac:dyDescent="0.2"/>
    <row r="20665" s="7" customFormat="1" ht="15" customHeight="1" x14ac:dyDescent="0.2"/>
    <row r="20666" s="7" customFormat="1" ht="15" customHeight="1" x14ac:dyDescent="0.2"/>
    <row r="20667" s="7" customFormat="1" ht="15" customHeight="1" x14ac:dyDescent="0.2"/>
    <row r="20668" s="7" customFormat="1" ht="15" customHeight="1" x14ac:dyDescent="0.2"/>
    <row r="20669" s="7" customFormat="1" ht="15" customHeight="1" x14ac:dyDescent="0.2"/>
    <row r="20670" s="7" customFormat="1" ht="15" customHeight="1" x14ac:dyDescent="0.2"/>
    <row r="20671" s="7" customFormat="1" ht="15" customHeight="1" x14ac:dyDescent="0.2"/>
    <row r="20672" s="7" customFormat="1" ht="15" customHeight="1" x14ac:dyDescent="0.2"/>
    <row r="20673" s="7" customFormat="1" ht="15" customHeight="1" x14ac:dyDescent="0.2"/>
    <row r="20674" s="7" customFormat="1" ht="15" customHeight="1" x14ac:dyDescent="0.2"/>
    <row r="20675" s="7" customFormat="1" ht="15" customHeight="1" x14ac:dyDescent="0.2"/>
    <row r="20676" s="7" customFormat="1" ht="15" customHeight="1" x14ac:dyDescent="0.2"/>
    <row r="20677" s="7" customFormat="1" ht="15" customHeight="1" x14ac:dyDescent="0.2"/>
    <row r="20678" s="7" customFormat="1" ht="15" customHeight="1" x14ac:dyDescent="0.2"/>
    <row r="20679" s="7" customFormat="1" ht="15" customHeight="1" x14ac:dyDescent="0.2"/>
    <row r="20680" s="7" customFormat="1" ht="15" customHeight="1" x14ac:dyDescent="0.2"/>
    <row r="20681" s="7" customFormat="1" ht="15" customHeight="1" x14ac:dyDescent="0.2"/>
    <row r="20682" s="7" customFormat="1" ht="15" customHeight="1" x14ac:dyDescent="0.2"/>
    <row r="20683" s="7" customFormat="1" ht="15" customHeight="1" x14ac:dyDescent="0.2"/>
    <row r="20684" s="7" customFormat="1" ht="15" customHeight="1" x14ac:dyDescent="0.2"/>
    <row r="20685" s="7" customFormat="1" ht="15" customHeight="1" x14ac:dyDescent="0.2"/>
    <row r="20686" s="7" customFormat="1" ht="15" customHeight="1" x14ac:dyDescent="0.2"/>
    <row r="20687" s="7" customFormat="1" ht="15" customHeight="1" x14ac:dyDescent="0.2"/>
    <row r="20688" s="7" customFormat="1" ht="15" customHeight="1" x14ac:dyDescent="0.2"/>
    <row r="20689" s="7" customFormat="1" ht="15" customHeight="1" x14ac:dyDescent="0.2"/>
    <row r="20690" s="7" customFormat="1" ht="15" customHeight="1" x14ac:dyDescent="0.2"/>
    <row r="20691" s="7" customFormat="1" ht="15" customHeight="1" x14ac:dyDescent="0.2"/>
    <row r="20692" s="7" customFormat="1" ht="15" customHeight="1" x14ac:dyDescent="0.2"/>
    <row r="20693" s="7" customFormat="1" ht="15" customHeight="1" x14ac:dyDescent="0.2"/>
    <row r="20694" s="7" customFormat="1" ht="15" customHeight="1" x14ac:dyDescent="0.2"/>
    <row r="20695" s="7" customFormat="1" ht="15" customHeight="1" x14ac:dyDescent="0.2"/>
    <row r="20696" s="7" customFormat="1" ht="15" customHeight="1" x14ac:dyDescent="0.2"/>
    <row r="20697" s="7" customFormat="1" ht="15" customHeight="1" x14ac:dyDescent="0.2"/>
    <row r="20698" s="7" customFormat="1" ht="15" customHeight="1" x14ac:dyDescent="0.2"/>
    <row r="20699" s="7" customFormat="1" ht="15" customHeight="1" x14ac:dyDescent="0.2"/>
    <row r="20700" s="7" customFormat="1" ht="15" customHeight="1" x14ac:dyDescent="0.2"/>
    <row r="20701" s="7" customFormat="1" ht="15" customHeight="1" x14ac:dyDescent="0.2"/>
    <row r="20702" s="7" customFormat="1" ht="15" customHeight="1" x14ac:dyDescent="0.2"/>
    <row r="20703" s="7" customFormat="1" ht="15" customHeight="1" x14ac:dyDescent="0.2"/>
    <row r="20704" s="7" customFormat="1" ht="15" customHeight="1" x14ac:dyDescent="0.2"/>
    <row r="20705" s="7" customFormat="1" ht="15" customHeight="1" x14ac:dyDescent="0.2"/>
    <row r="20706" s="7" customFormat="1" ht="15" customHeight="1" x14ac:dyDescent="0.2"/>
    <row r="20707" s="7" customFormat="1" ht="15" customHeight="1" x14ac:dyDescent="0.2"/>
    <row r="20708" s="7" customFormat="1" ht="15" customHeight="1" x14ac:dyDescent="0.2"/>
    <row r="20709" s="7" customFormat="1" ht="15" customHeight="1" x14ac:dyDescent="0.2"/>
    <row r="20710" s="7" customFormat="1" ht="15" customHeight="1" x14ac:dyDescent="0.2"/>
    <row r="20711" s="7" customFormat="1" ht="15" customHeight="1" x14ac:dyDescent="0.2"/>
    <row r="20712" s="7" customFormat="1" ht="15" customHeight="1" x14ac:dyDescent="0.2"/>
    <row r="20713" s="7" customFormat="1" ht="15" customHeight="1" x14ac:dyDescent="0.2"/>
    <row r="20714" s="7" customFormat="1" ht="15" customHeight="1" x14ac:dyDescent="0.2"/>
    <row r="20715" s="7" customFormat="1" ht="15" customHeight="1" x14ac:dyDescent="0.2"/>
    <row r="20716" s="7" customFormat="1" ht="15" customHeight="1" x14ac:dyDescent="0.2"/>
    <row r="20717" s="7" customFormat="1" ht="15" customHeight="1" x14ac:dyDescent="0.2"/>
    <row r="20718" s="7" customFormat="1" ht="15" customHeight="1" x14ac:dyDescent="0.2"/>
    <row r="20719" s="7" customFormat="1" ht="15" customHeight="1" x14ac:dyDescent="0.2"/>
    <row r="20720" s="7" customFormat="1" ht="15" customHeight="1" x14ac:dyDescent="0.2"/>
    <row r="20721" s="7" customFormat="1" ht="15" customHeight="1" x14ac:dyDescent="0.2"/>
    <row r="20722" s="7" customFormat="1" ht="15" customHeight="1" x14ac:dyDescent="0.2"/>
    <row r="20723" s="7" customFormat="1" ht="15" customHeight="1" x14ac:dyDescent="0.2"/>
    <row r="20724" s="7" customFormat="1" ht="15" customHeight="1" x14ac:dyDescent="0.2"/>
    <row r="20725" s="7" customFormat="1" ht="15" customHeight="1" x14ac:dyDescent="0.2"/>
    <row r="20726" s="7" customFormat="1" ht="15" customHeight="1" x14ac:dyDescent="0.2"/>
    <row r="20727" s="7" customFormat="1" ht="15" customHeight="1" x14ac:dyDescent="0.2"/>
    <row r="20728" s="7" customFormat="1" ht="15" customHeight="1" x14ac:dyDescent="0.2"/>
    <row r="20729" s="7" customFormat="1" ht="15" customHeight="1" x14ac:dyDescent="0.2"/>
    <row r="20730" s="7" customFormat="1" ht="15" customHeight="1" x14ac:dyDescent="0.2"/>
    <row r="20731" s="7" customFormat="1" ht="15" customHeight="1" x14ac:dyDescent="0.2"/>
    <row r="20732" s="7" customFormat="1" ht="15" customHeight="1" x14ac:dyDescent="0.2"/>
    <row r="20733" s="7" customFormat="1" ht="15" customHeight="1" x14ac:dyDescent="0.2"/>
    <row r="20734" s="7" customFormat="1" ht="15" customHeight="1" x14ac:dyDescent="0.2"/>
    <row r="20735" s="7" customFormat="1" ht="15" customHeight="1" x14ac:dyDescent="0.2"/>
    <row r="20736" s="7" customFormat="1" ht="15" customHeight="1" x14ac:dyDescent="0.2"/>
    <row r="20737" s="7" customFormat="1" ht="15" customHeight="1" x14ac:dyDescent="0.2"/>
    <row r="20738" s="7" customFormat="1" ht="15" customHeight="1" x14ac:dyDescent="0.2"/>
    <row r="20739" s="7" customFormat="1" ht="15" customHeight="1" x14ac:dyDescent="0.2"/>
    <row r="20740" s="7" customFormat="1" ht="15" customHeight="1" x14ac:dyDescent="0.2"/>
    <row r="20741" s="7" customFormat="1" ht="15" customHeight="1" x14ac:dyDescent="0.2"/>
    <row r="20742" s="7" customFormat="1" ht="15" customHeight="1" x14ac:dyDescent="0.2"/>
    <row r="20743" s="7" customFormat="1" ht="15" customHeight="1" x14ac:dyDescent="0.2"/>
    <row r="20744" s="7" customFormat="1" ht="15" customHeight="1" x14ac:dyDescent="0.2"/>
    <row r="20745" s="7" customFormat="1" ht="15" customHeight="1" x14ac:dyDescent="0.2"/>
    <row r="20746" s="7" customFormat="1" ht="15" customHeight="1" x14ac:dyDescent="0.2"/>
    <row r="20747" s="7" customFormat="1" ht="15" customHeight="1" x14ac:dyDescent="0.2"/>
    <row r="20748" s="7" customFormat="1" ht="15" customHeight="1" x14ac:dyDescent="0.2"/>
    <row r="20749" s="7" customFormat="1" ht="15" customHeight="1" x14ac:dyDescent="0.2"/>
    <row r="20750" s="7" customFormat="1" ht="15" customHeight="1" x14ac:dyDescent="0.2"/>
    <row r="20751" s="7" customFormat="1" ht="15" customHeight="1" x14ac:dyDescent="0.2"/>
    <row r="20752" s="7" customFormat="1" ht="15" customHeight="1" x14ac:dyDescent="0.2"/>
    <row r="20753" s="7" customFormat="1" ht="15" customHeight="1" x14ac:dyDescent="0.2"/>
    <row r="20754" s="7" customFormat="1" ht="15" customHeight="1" x14ac:dyDescent="0.2"/>
    <row r="20755" s="7" customFormat="1" ht="15" customHeight="1" x14ac:dyDescent="0.2"/>
    <row r="20756" s="7" customFormat="1" ht="15" customHeight="1" x14ac:dyDescent="0.2"/>
    <row r="20757" s="7" customFormat="1" ht="15" customHeight="1" x14ac:dyDescent="0.2"/>
    <row r="20758" s="7" customFormat="1" ht="15" customHeight="1" x14ac:dyDescent="0.2"/>
    <row r="20759" s="7" customFormat="1" ht="15" customHeight="1" x14ac:dyDescent="0.2"/>
    <row r="20760" s="7" customFormat="1" ht="15" customHeight="1" x14ac:dyDescent="0.2"/>
    <row r="20761" s="7" customFormat="1" ht="15" customHeight="1" x14ac:dyDescent="0.2"/>
    <row r="20762" s="7" customFormat="1" ht="15" customHeight="1" x14ac:dyDescent="0.2"/>
    <row r="20763" s="7" customFormat="1" ht="15" customHeight="1" x14ac:dyDescent="0.2"/>
    <row r="20764" s="7" customFormat="1" ht="15" customHeight="1" x14ac:dyDescent="0.2"/>
    <row r="20765" s="7" customFormat="1" ht="15" customHeight="1" x14ac:dyDescent="0.2"/>
    <row r="20766" s="7" customFormat="1" ht="15" customHeight="1" x14ac:dyDescent="0.2"/>
    <row r="20767" s="7" customFormat="1" ht="15" customHeight="1" x14ac:dyDescent="0.2"/>
    <row r="20768" s="7" customFormat="1" ht="15" customHeight="1" x14ac:dyDescent="0.2"/>
    <row r="20769" s="7" customFormat="1" ht="15" customHeight="1" x14ac:dyDescent="0.2"/>
    <row r="20770" s="7" customFormat="1" ht="15" customHeight="1" x14ac:dyDescent="0.2"/>
    <row r="20771" s="7" customFormat="1" ht="15" customHeight="1" x14ac:dyDescent="0.2"/>
    <row r="20772" s="7" customFormat="1" ht="15" customHeight="1" x14ac:dyDescent="0.2"/>
    <row r="20773" s="7" customFormat="1" ht="15" customHeight="1" x14ac:dyDescent="0.2"/>
    <row r="20774" s="7" customFormat="1" ht="15" customHeight="1" x14ac:dyDescent="0.2"/>
    <row r="20775" s="7" customFormat="1" ht="15" customHeight="1" x14ac:dyDescent="0.2"/>
    <row r="20776" s="7" customFormat="1" ht="15" customHeight="1" x14ac:dyDescent="0.2"/>
    <row r="20777" s="7" customFormat="1" ht="15" customHeight="1" x14ac:dyDescent="0.2"/>
    <row r="20778" s="7" customFormat="1" ht="15" customHeight="1" x14ac:dyDescent="0.2"/>
    <row r="20779" s="7" customFormat="1" ht="15" customHeight="1" x14ac:dyDescent="0.2"/>
    <row r="20780" s="7" customFormat="1" ht="15" customHeight="1" x14ac:dyDescent="0.2"/>
    <row r="20781" s="7" customFormat="1" ht="15" customHeight="1" x14ac:dyDescent="0.2"/>
    <row r="20782" s="7" customFormat="1" ht="15" customHeight="1" x14ac:dyDescent="0.2"/>
    <row r="20783" s="7" customFormat="1" ht="15" customHeight="1" x14ac:dyDescent="0.2"/>
    <row r="20784" s="7" customFormat="1" ht="15" customHeight="1" x14ac:dyDescent="0.2"/>
    <row r="20785" s="7" customFormat="1" ht="15" customHeight="1" x14ac:dyDescent="0.2"/>
    <row r="20786" s="7" customFormat="1" ht="15" customHeight="1" x14ac:dyDescent="0.2"/>
    <row r="20787" s="7" customFormat="1" ht="15" customHeight="1" x14ac:dyDescent="0.2"/>
    <row r="20788" s="7" customFormat="1" ht="15" customHeight="1" x14ac:dyDescent="0.2"/>
    <row r="20789" s="7" customFormat="1" ht="15" customHeight="1" x14ac:dyDescent="0.2"/>
    <row r="20790" s="7" customFormat="1" ht="15" customHeight="1" x14ac:dyDescent="0.2"/>
    <row r="20791" s="7" customFormat="1" ht="15" customHeight="1" x14ac:dyDescent="0.2"/>
    <row r="20792" s="7" customFormat="1" ht="15" customHeight="1" x14ac:dyDescent="0.2"/>
    <row r="20793" s="7" customFormat="1" ht="15" customHeight="1" x14ac:dyDescent="0.2"/>
    <row r="20794" s="7" customFormat="1" ht="15" customHeight="1" x14ac:dyDescent="0.2"/>
    <row r="20795" s="7" customFormat="1" ht="15" customHeight="1" x14ac:dyDescent="0.2"/>
    <row r="20796" s="7" customFormat="1" ht="15" customHeight="1" x14ac:dyDescent="0.2"/>
    <row r="20797" s="7" customFormat="1" ht="15" customHeight="1" x14ac:dyDescent="0.2"/>
    <row r="20798" s="7" customFormat="1" ht="15" customHeight="1" x14ac:dyDescent="0.2"/>
    <row r="20799" s="7" customFormat="1" ht="15" customHeight="1" x14ac:dyDescent="0.2"/>
    <row r="20800" s="7" customFormat="1" ht="15" customHeight="1" x14ac:dyDescent="0.2"/>
    <row r="20801" s="7" customFormat="1" ht="15" customHeight="1" x14ac:dyDescent="0.2"/>
    <row r="20802" s="7" customFormat="1" ht="15" customHeight="1" x14ac:dyDescent="0.2"/>
    <row r="20803" s="7" customFormat="1" ht="15" customHeight="1" x14ac:dyDescent="0.2"/>
    <row r="20804" s="7" customFormat="1" ht="15" customHeight="1" x14ac:dyDescent="0.2"/>
    <row r="20805" s="7" customFormat="1" ht="15" customHeight="1" x14ac:dyDescent="0.2"/>
    <row r="20806" s="7" customFormat="1" ht="15" customHeight="1" x14ac:dyDescent="0.2"/>
    <row r="20807" s="7" customFormat="1" ht="15" customHeight="1" x14ac:dyDescent="0.2"/>
    <row r="20808" s="7" customFormat="1" ht="15" customHeight="1" x14ac:dyDescent="0.2"/>
    <row r="20809" s="7" customFormat="1" ht="15" customHeight="1" x14ac:dyDescent="0.2"/>
    <row r="20810" s="7" customFormat="1" ht="15" customHeight="1" x14ac:dyDescent="0.2"/>
    <row r="20811" s="7" customFormat="1" ht="15" customHeight="1" x14ac:dyDescent="0.2"/>
    <row r="20812" s="7" customFormat="1" ht="15" customHeight="1" x14ac:dyDescent="0.2"/>
    <row r="20813" s="7" customFormat="1" ht="15" customHeight="1" x14ac:dyDescent="0.2"/>
    <row r="20814" s="7" customFormat="1" ht="15" customHeight="1" x14ac:dyDescent="0.2"/>
    <row r="20815" s="7" customFormat="1" ht="15" customHeight="1" x14ac:dyDescent="0.2"/>
    <row r="20816" s="7" customFormat="1" ht="15" customHeight="1" x14ac:dyDescent="0.2"/>
    <row r="20817" s="7" customFormat="1" ht="15" customHeight="1" x14ac:dyDescent="0.2"/>
    <row r="20818" s="7" customFormat="1" ht="15" customHeight="1" x14ac:dyDescent="0.2"/>
    <row r="20819" s="7" customFormat="1" ht="15" customHeight="1" x14ac:dyDescent="0.2"/>
    <row r="20820" s="7" customFormat="1" ht="15" customHeight="1" x14ac:dyDescent="0.2"/>
    <row r="20821" s="7" customFormat="1" ht="15" customHeight="1" x14ac:dyDescent="0.2"/>
    <row r="20822" s="7" customFormat="1" ht="15" customHeight="1" x14ac:dyDescent="0.2"/>
    <row r="20823" s="7" customFormat="1" ht="15" customHeight="1" x14ac:dyDescent="0.2"/>
    <row r="20824" s="7" customFormat="1" ht="15" customHeight="1" x14ac:dyDescent="0.2"/>
    <row r="20825" s="7" customFormat="1" ht="15" customHeight="1" x14ac:dyDescent="0.2"/>
    <row r="20826" s="7" customFormat="1" ht="15" customHeight="1" x14ac:dyDescent="0.2"/>
    <row r="20827" s="7" customFormat="1" ht="15" customHeight="1" x14ac:dyDescent="0.2"/>
    <row r="20828" s="7" customFormat="1" ht="15" customHeight="1" x14ac:dyDescent="0.2"/>
    <row r="20829" s="7" customFormat="1" ht="15" customHeight="1" x14ac:dyDescent="0.2"/>
    <row r="20830" s="7" customFormat="1" ht="15" customHeight="1" x14ac:dyDescent="0.2"/>
    <row r="20831" s="7" customFormat="1" ht="15" customHeight="1" x14ac:dyDescent="0.2"/>
    <row r="20832" s="7" customFormat="1" ht="15" customHeight="1" x14ac:dyDescent="0.2"/>
    <row r="20833" s="7" customFormat="1" ht="15" customHeight="1" x14ac:dyDescent="0.2"/>
    <row r="20834" s="7" customFormat="1" ht="15" customHeight="1" x14ac:dyDescent="0.2"/>
    <row r="20835" s="7" customFormat="1" ht="15" customHeight="1" x14ac:dyDescent="0.2"/>
    <row r="20836" s="7" customFormat="1" ht="15" customHeight="1" x14ac:dyDescent="0.2"/>
    <row r="20837" s="7" customFormat="1" ht="15" customHeight="1" x14ac:dyDescent="0.2"/>
    <row r="20838" s="7" customFormat="1" ht="15" customHeight="1" x14ac:dyDescent="0.2"/>
    <row r="20839" s="7" customFormat="1" ht="15" customHeight="1" x14ac:dyDescent="0.2"/>
    <row r="20840" s="7" customFormat="1" ht="15" customHeight="1" x14ac:dyDescent="0.2"/>
    <row r="20841" s="7" customFormat="1" ht="15" customHeight="1" x14ac:dyDescent="0.2"/>
    <row r="20842" s="7" customFormat="1" ht="15" customHeight="1" x14ac:dyDescent="0.2"/>
    <row r="20843" s="7" customFormat="1" ht="15" customHeight="1" x14ac:dyDescent="0.2"/>
    <row r="20844" s="7" customFormat="1" ht="15" customHeight="1" x14ac:dyDescent="0.2"/>
    <row r="20845" s="7" customFormat="1" ht="15" customHeight="1" x14ac:dyDescent="0.2"/>
    <row r="20846" s="7" customFormat="1" ht="15" customHeight="1" x14ac:dyDescent="0.2"/>
    <row r="20847" s="7" customFormat="1" ht="15" customHeight="1" x14ac:dyDescent="0.2"/>
    <row r="20848" s="7" customFormat="1" ht="15" customHeight="1" x14ac:dyDescent="0.2"/>
    <row r="20849" s="7" customFormat="1" ht="15" customHeight="1" x14ac:dyDescent="0.2"/>
    <row r="20850" s="7" customFormat="1" ht="15" customHeight="1" x14ac:dyDescent="0.2"/>
    <row r="20851" s="7" customFormat="1" ht="15" customHeight="1" x14ac:dyDescent="0.2"/>
    <row r="20852" s="7" customFormat="1" ht="15" customHeight="1" x14ac:dyDescent="0.2"/>
    <row r="20853" s="7" customFormat="1" ht="15" customHeight="1" x14ac:dyDescent="0.2"/>
    <row r="20854" s="7" customFormat="1" ht="15" customHeight="1" x14ac:dyDescent="0.2"/>
    <row r="20855" s="7" customFormat="1" ht="15" customHeight="1" x14ac:dyDescent="0.2"/>
    <row r="20856" s="7" customFormat="1" ht="15" customHeight="1" x14ac:dyDescent="0.2"/>
    <row r="20857" s="7" customFormat="1" ht="15" customHeight="1" x14ac:dyDescent="0.2"/>
    <row r="20858" s="7" customFormat="1" ht="15" customHeight="1" x14ac:dyDescent="0.2"/>
    <row r="20859" s="7" customFormat="1" ht="15" customHeight="1" x14ac:dyDescent="0.2"/>
    <row r="20860" s="7" customFormat="1" ht="15" customHeight="1" x14ac:dyDescent="0.2"/>
    <row r="20861" s="7" customFormat="1" ht="15" customHeight="1" x14ac:dyDescent="0.2"/>
    <row r="20862" s="7" customFormat="1" ht="15" customHeight="1" x14ac:dyDescent="0.2"/>
    <row r="20863" s="7" customFormat="1" ht="15" customHeight="1" x14ac:dyDescent="0.2"/>
    <row r="20864" s="7" customFormat="1" ht="15" customHeight="1" x14ac:dyDescent="0.2"/>
    <row r="20865" s="7" customFormat="1" ht="15" customHeight="1" x14ac:dyDescent="0.2"/>
    <row r="20866" s="7" customFormat="1" ht="15" customHeight="1" x14ac:dyDescent="0.2"/>
    <row r="20867" s="7" customFormat="1" ht="15" customHeight="1" x14ac:dyDescent="0.2"/>
    <row r="20868" s="7" customFormat="1" ht="15" customHeight="1" x14ac:dyDescent="0.2"/>
    <row r="20869" s="7" customFormat="1" ht="15" customHeight="1" x14ac:dyDescent="0.2"/>
    <row r="20870" s="7" customFormat="1" ht="15" customHeight="1" x14ac:dyDescent="0.2"/>
    <row r="20871" s="7" customFormat="1" ht="15" customHeight="1" x14ac:dyDescent="0.2"/>
    <row r="20872" s="7" customFormat="1" ht="15" customHeight="1" x14ac:dyDescent="0.2"/>
    <row r="20873" s="7" customFormat="1" ht="15" customHeight="1" x14ac:dyDescent="0.2"/>
    <row r="20874" s="7" customFormat="1" ht="15" customHeight="1" x14ac:dyDescent="0.2"/>
    <row r="20875" s="7" customFormat="1" ht="15" customHeight="1" x14ac:dyDescent="0.2"/>
    <row r="20876" s="7" customFormat="1" ht="15" customHeight="1" x14ac:dyDescent="0.2"/>
    <row r="20877" s="7" customFormat="1" ht="15" customHeight="1" x14ac:dyDescent="0.2"/>
    <row r="20878" s="7" customFormat="1" ht="15" customHeight="1" x14ac:dyDescent="0.2"/>
    <row r="20879" s="7" customFormat="1" ht="15" customHeight="1" x14ac:dyDescent="0.2"/>
    <row r="20880" s="7" customFormat="1" ht="15" customHeight="1" x14ac:dyDescent="0.2"/>
    <row r="20881" s="7" customFormat="1" ht="15" customHeight="1" x14ac:dyDescent="0.2"/>
    <row r="20882" s="7" customFormat="1" ht="15" customHeight="1" x14ac:dyDescent="0.2"/>
    <row r="20883" s="7" customFormat="1" ht="15" customHeight="1" x14ac:dyDescent="0.2"/>
    <row r="20884" s="7" customFormat="1" ht="15" customHeight="1" x14ac:dyDescent="0.2"/>
    <row r="20885" s="7" customFormat="1" ht="15" customHeight="1" x14ac:dyDescent="0.2"/>
    <row r="20886" s="7" customFormat="1" ht="15" customHeight="1" x14ac:dyDescent="0.2"/>
    <row r="20887" s="7" customFormat="1" ht="15" customHeight="1" x14ac:dyDescent="0.2"/>
    <row r="20888" s="7" customFormat="1" ht="15" customHeight="1" x14ac:dyDescent="0.2"/>
    <row r="20889" s="7" customFormat="1" ht="15" customHeight="1" x14ac:dyDescent="0.2"/>
    <row r="20890" s="7" customFormat="1" ht="15" customHeight="1" x14ac:dyDescent="0.2"/>
    <row r="20891" s="7" customFormat="1" ht="15" customHeight="1" x14ac:dyDescent="0.2"/>
    <row r="20892" s="7" customFormat="1" ht="15" customHeight="1" x14ac:dyDescent="0.2"/>
    <row r="20893" s="7" customFormat="1" ht="15" customHeight="1" x14ac:dyDescent="0.2"/>
    <row r="20894" s="7" customFormat="1" ht="15" customHeight="1" x14ac:dyDescent="0.2"/>
    <row r="20895" s="7" customFormat="1" ht="15" customHeight="1" x14ac:dyDescent="0.2"/>
    <row r="20896" s="7" customFormat="1" ht="15" customHeight="1" x14ac:dyDescent="0.2"/>
    <row r="20897" s="7" customFormat="1" ht="15" customHeight="1" x14ac:dyDescent="0.2"/>
    <row r="20898" s="7" customFormat="1" ht="15" customHeight="1" x14ac:dyDescent="0.2"/>
    <row r="20899" s="7" customFormat="1" ht="15" customHeight="1" x14ac:dyDescent="0.2"/>
    <row r="20900" s="7" customFormat="1" ht="15" customHeight="1" x14ac:dyDescent="0.2"/>
    <row r="20901" s="7" customFormat="1" ht="15" customHeight="1" x14ac:dyDescent="0.2"/>
    <row r="20902" s="7" customFormat="1" ht="15" customHeight="1" x14ac:dyDescent="0.2"/>
    <row r="20903" s="7" customFormat="1" ht="15" customHeight="1" x14ac:dyDescent="0.2"/>
    <row r="20904" s="7" customFormat="1" ht="15" customHeight="1" x14ac:dyDescent="0.2"/>
    <row r="20905" s="7" customFormat="1" ht="15" customHeight="1" x14ac:dyDescent="0.2"/>
    <row r="20906" s="7" customFormat="1" ht="15" customHeight="1" x14ac:dyDescent="0.2"/>
    <row r="20907" s="7" customFormat="1" ht="15" customHeight="1" x14ac:dyDescent="0.2"/>
    <row r="20908" s="7" customFormat="1" ht="15" customHeight="1" x14ac:dyDescent="0.2"/>
    <row r="20909" s="7" customFormat="1" ht="15" customHeight="1" x14ac:dyDescent="0.2"/>
    <row r="20910" s="7" customFormat="1" ht="15" customHeight="1" x14ac:dyDescent="0.2"/>
    <row r="20911" s="7" customFormat="1" ht="15" customHeight="1" x14ac:dyDescent="0.2"/>
    <row r="20912" s="7" customFormat="1" ht="15" customHeight="1" x14ac:dyDescent="0.2"/>
    <row r="20913" s="7" customFormat="1" ht="15" customHeight="1" x14ac:dyDescent="0.2"/>
    <row r="20914" s="7" customFormat="1" ht="15" customHeight="1" x14ac:dyDescent="0.2"/>
    <row r="20915" s="7" customFormat="1" ht="15" customHeight="1" x14ac:dyDescent="0.2"/>
    <row r="20916" s="7" customFormat="1" ht="15" customHeight="1" x14ac:dyDescent="0.2"/>
    <row r="20917" s="7" customFormat="1" ht="15" customHeight="1" x14ac:dyDescent="0.2"/>
    <row r="20918" s="7" customFormat="1" ht="15" customHeight="1" x14ac:dyDescent="0.2"/>
    <row r="20919" s="7" customFormat="1" ht="15" customHeight="1" x14ac:dyDescent="0.2"/>
    <row r="20920" s="7" customFormat="1" ht="15" customHeight="1" x14ac:dyDescent="0.2"/>
    <row r="20921" s="7" customFormat="1" ht="15" customHeight="1" x14ac:dyDescent="0.2"/>
    <row r="20922" s="7" customFormat="1" ht="15" customHeight="1" x14ac:dyDescent="0.2"/>
    <row r="20923" s="7" customFormat="1" ht="15" customHeight="1" x14ac:dyDescent="0.2"/>
    <row r="20924" s="7" customFormat="1" ht="15" customHeight="1" x14ac:dyDescent="0.2"/>
    <row r="20925" s="7" customFormat="1" ht="15" customHeight="1" x14ac:dyDescent="0.2"/>
    <row r="20926" s="7" customFormat="1" ht="15" customHeight="1" x14ac:dyDescent="0.2"/>
    <row r="20927" s="7" customFormat="1" ht="15" customHeight="1" x14ac:dyDescent="0.2"/>
    <row r="20928" s="7" customFormat="1" ht="15" customHeight="1" x14ac:dyDescent="0.2"/>
    <row r="20929" s="7" customFormat="1" ht="15" customHeight="1" x14ac:dyDescent="0.2"/>
    <row r="20930" s="7" customFormat="1" ht="15" customHeight="1" x14ac:dyDescent="0.2"/>
    <row r="20931" s="7" customFormat="1" ht="15" customHeight="1" x14ac:dyDescent="0.2"/>
    <row r="20932" s="7" customFormat="1" ht="15" customHeight="1" x14ac:dyDescent="0.2"/>
    <row r="20933" s="7" customFormat="1" ht="15" customHeight="1" x14ac:dyDescent="0.2"/>
    <row r="20934" s="7" customFormat="1" ht="15" customHeight="1" x14ac:dyDescent="0.2"/>
    <row r="20935" s="7" customFormat="1" ht="15" customHeight="1" x14ac:dyDescent="0.2"/>
    <row r="20936" s="7" customFormat="1" ht="15" customHeight="1" x14ac:dyDescent="0.2"/>
    <row r="20937" s="7" customFormat="1" ht="15" customHeight="1" x14ac:dyDescent="0.2"/>
    <row r="20938" s="7" customFormat="1" ht="15" customHeight="1" x14ac:dyDescent="0.2"/>
    <row r="20939" s="7" customFormat="1" ht="15" customHeight="1" x14ac:dyDescent="0.2"/>
    <row r="20940" s="7" customFormat="1" ht="15" customHeight="1" x14ac:dyDescent="0.2"/>
    <row r="20941" s="7" customFormat="1" ht="15" customHeight="1" x14ac:dyDescent="0.2"/>
    <row r="20942" s="7" customFormat="1" ht="15" customHeight="1" x14ac:dyDescent="0.2"/>
    <row r="20943" s="7" customFormat="1" ht="15" customHeight="1" x14ac:dyDescent="0.2"/>
    <row r="20944" s="7" customFormat="1" ht="15" customHeight="1" x14ac:dyDescent="0.2"/>
    <row r="20945" s="7" customFormat="1" ht="15" customHeight="1" x14ac:dyDescent="0.2"/>
    <row r="20946" s="7" customFormat="1" ht="15" customHeight="1" x14ac:dyDescent="0.2"/>
    <row r="20947" s="7" customFormat="1" ht="15" customHeight="1" x14ac:dyDescent="0.2"/>
    <row r="20948" s="7" customFormat="1" ht="15" customHeight="1" x14ac:dyDescent="0.2"/>
    <row r="20949" s="7" customFormat="1" ht="15" customHeight="1" x14ac:dyDescent="0.2"/>
    <row r="20950" s="7" customFormat="1" ht="15" customHeight="1" x14ac:dyDescent="0.2"/>
    <row r="20951" s="7" customFormat="1" ht="15" customHeight="1" x14ac:dyDescent="0.2"/>
    <row r="20952" s="7" customFormat="1" ht="15" customHeight="1" x14ac:dyDescent="0.2"/>
    <row r="20953" s="7" customFormat="1" ht="15" customHeight="1" x14ac:dyDescent="0.2"/>
    <row r="20954" s="7" customFormat="1" ht="15" customHeight="1" x14ac:dyDescent="0.2"/>
    <row r="20955" s="7" customFormat="1" ht="15" customHeight="1" x14ac:dyDescent="0.2"/>
    <row r="20956" s="7" customFormat="1" ht="15" customHeight="1" x14ac:dyDescent="0.2"/>
    <row r="20957" s="7" customFormat="1" ht="15" customHeight="1" x14ac:dyDescent="0.2"/>
    <row r="20958" s="7" customFormat="1" ht="15" customHeight="1" x14ac:dyDescent="0.2"/>
    <row r="20959" s="7" customFormat="1" ht="15" customHeight="1" x14ac:dyDescent="0.2"/>
    <row r="20960" s="7" customFormat="1" ht="15" customHeight="1" x14ac:dyDescent="0.2"/>
    <row r="20961" s="7" customFormat="1" ht="15" customHeight="1" x14ac:dyDescent="0.2"/>
    <row r="20962" s="7" customFormat="1" ht="15" customHeight="1" x14ac:dyDescent="0.2"/>
    <row r="20963" s="7" customFormat="1" ht="15" customHeight="1" x14ac:dyDescent="0.2"/>
    <row r="20964" s="7" customFormat="1" ht="15" customHeight="1" x14ac:dyDescent="0.2"/>
    <row r="20965" s="7" customFormat="1" ht="15" customHeight="1" x14ac:dyDescent="0.2"/>
    <row r="20966" s="7" customFormat="1" ht="15" customHeight="1" x14ac:dyDescent="0.2"/>
    <row r="20967" s="7" customFormat="1" ht="15" customHeight="1" x14ac:dyDescent="0.2"/>
    <row r="20968" s="7" customFormat="1" ht="15" customHeight="1" x14ac:dyDescent="0.2"/>
    <row r="20969" s="7" customFormat="1" ht="15" customHeight="1" x14ac:dyDescent="0.2"/>
    <row r="20970" s="7" customFormat="1" ht="15" customHeight="1" x14ac:dyDescent="0.2"/>
    <row r="20971" s="7" customFormat="1" ht="15" customHeight="1" x14ac:dyDescent="0.2"/>
    <row r="20972" s="7" customFormat="1" ht="15" customHeight="1" x14ac:dyDescent="0.2"/>
    <row r="20973" s="7" customFormat="1" ht="15" customHeight="1" x14ac:dyDescent="0.2"/>
    <row r="20974" s="7" customFormat="1" ht="15" customHeight="1" x14ac:dyDescent="0.2"/>
    <row r="20975" s="7" customFormat="1" ht="15" customHeight="1" x14ac:dyDescent="0.2"/>
    <row r="20976" s="7" customFormat="1" ht="15" customHeight="1" x14ac:dyDescent="0.2"/>
    <row r="20977" s="7" customFormat="1" ht="15" customHeight="1" x14ac:dyDescent="0.2"/>
    <row r="20978" s="7" customFormat="1" ht="15" customHeight="1" x14ac:dyDescent="0.2"/>
    <row r="20979" s="7" customFormat="1" ht="15" customHeight="1" x14ac:dyDescent="0.2"/>
    <row r="20980" s="7" customFormat="1" ht="15" customHeight="1" x14ac:dyDescent="0.2"/>
    <row r="20981" s="7" customFormat="1" ht="15" customHeight="1" x14ac:dyDescent="0.2"/>
    <row r="20982" s="7" customFormat="1" ht="15" customHeight="1" x14ac:dyDescent="0.2"/>
    <row r="20983" s="7" customFormat="1" ht="15" customHeight="1" x14ac:dyDescent="0.2"/>
    <row r="20984" s="7" customFormat="1" ht="15" customHeight="1" x14ac:dyDescent="0.2"/>
    <row r="20985" s="7" customFormat="1" ht="15" customHeight="1" x14ac:dyDescent="0.2"/>
    <row r="20986" s="7" customFormat="1" ht="15" customHeight="1" x14ac:dyDescent="0.2"/>
    <row r="20987" s="7" customFormat="1" ht="15" customHeight="1" x14ac:dyDescent="0.2"/>
    <row r="20988" s="7" customFormat="1" ht="15" customHeight="1" x14ac:dyDescent="0.2"/>
    <row r="20989" s="7" customFormat="1" ht="15" customHeight="1" x14ac:dyDescent="0.2"/>
    <row r="20990" s="7" customFormat="1" ht="15" customHeight="1" x14ac:dyDescent="0.2"/>
    <row r="20991" s="7" customFormat="1" ht="15" customHeight="1" x14ac:dyDescent="0.2"/>
    <row r="20992" s="7" customFormat="1" ht="15" customHeight="1" x14ac:dyDescent="0.2"/>
    <row r="20993" s="7" customFormat="1" ht="15" customHeight="1" x14ac:dyDescent="0.2"/>
    <row r="20994" s="7" customFormat="1" ht="15" customHeight="1" x14ac:dyDescent="0.2"/>
    <row r="20995" s="7" customFormat="1" ht="15" customHeight="1" x14ac:dyDescent="0.2"/>
    <row r="20996" s="7" customFormat="1" ht="15" customHeight="1" x14ac:dyDescent="0.2"/>
    <row r="20997" s="7" customFormat="1" ht="15" customHeight="1" x14ac:dyDescent="0.2"/>
    <row r="20998" s="7" customFormat="1" ht="15" customHeight="1" x14ac:dyDescent="0.2"/>
    <row r="20999" s="7" customFormat="1" ht="15" customHeight="1" x14ac:dyDescent="0.2"/>
    <row r="21000" s="7" customFormat="1" ht="15" customHeight="1" x14ac:dyDescent="0.2"/>
    <row r="21001" s="7" customFormat="1" ht="15" customHeight="1" x14ac:dyDescent="0.2"/>
    <row r="21002" s="7" customFormat="1" ht="15" customHeight="1" x14ac:dyDescent="0.2"/>
    <row r="21003" s="7" customFormat="1" ht="15" customHeight="1" x14ac:dyDescent="0.2"/>
    <row r="21004" s="7" customFormat="1" ht="15" customHeight="1" x14ac:dyDescent="0.2"/>
    <row r="21005" s="7" customFormat="1" ht="15" customHeight="1" x14ac:dyDescent="0.2"/>
    <row r="21006" s="7" customFormat="1" ht="15" customHeight="1" x14ac:dyDescent="0.2"/>
    <row r="21007" s="7" customFormat="1" ht="15" customHeight="1" x14ac:dyDescent="0.2"/>
    <row r="21008" s="7" customFormat="1" ht="15" customHeight="1" x14ac:dyDescent="0.2"/>
    <row r="21009" s="7" customFormat="1" ht="15" customHeight="1" x14ac:dyDescent="0.2"/>
    <row r="21010" s="7" customFormat="1" ht="15" customHeight="1" x14ac:dyDescent="0.2"/>
    <row r="21011" s="7" customFormat="1" ht="15" customHeight="1" x14ac:dyDescent="0.2"/>
    <row r="21012" s="7" customFormat="1" ht="15" customHeight="1" x14ac:dyDescent="0.2"/>
    <row r="21013" s="7" customFormat="1" ht="15" customHeight="1" x14ac:dyDescent="0.2"/>
    <row r="21014" s="7" customFormat="1" ht="15" customHeight="1" x14ac:dyDescent="0.2"/>
    <row r="21015" s="7" customFormat="1" ht="15" customHeight="1" x14ac:dyDescent="0.2"/>
    <row r="21016" s="7" customFormat="1" ht="15" customHeight="1" x14ac:dyDescent="0.2"/>
    <row r="21017" s="7" customFormat="1" ht="15" customHeight="1" x14ac:dyDescent="0.2"/>
    <row r="21018" s="7" customFormat="1" ht="15" customHeight="1" x14ac:dyDescent="0.2"/>
    <row r="21019" s="7" customFormat="1" ht="15" customHeight="1" x14ac:dyDescent="0.2"/>
    <row r="21020" s="7" customFormat="1" ht="15" customHeight="1" x14ac:dyDescent="0.2"/>
    <row r="21021" s="7" customFormat="1" ht="15" customHeight="1" x14ac:dyDescent="0.2"/>
    <row r="21022" s="7" customFormat="1" ht="15" customHeight="1" x14ac:dyDescent="0.2"/>
    <row r="21023" s="7" customFormat="1" ht="15" customHeight="1" x14ac:dyDescent="0.2"/>
    <row r="21024" s="7" customFormat="1" ht="15" customHeight="1" x14ac:dyDescent="0.2"/>
    <row r="21025" s="7" customFormat="1" ht="15" customHeight="1" x14ac:dyDescent="0.2"/>
    <row r="21026" s="7" customFormat="1" ht="15" customHeight="1" x14ac:dyDescent="0.2"/>
    <row r="21027" s="7" customFormat="1" ht="15" customHeight="1" x14ac:dyDescent="0.2"/>
    <row r="21028" s="7" customFormat="1" ht="15" customHeight="1" x14ac:dyDescent="0.2"/>
    <row r="21029" s="7" customFormat="1" ht="15" customHeight="1" x14ac:dyDescent="0.2"/>
    <row r="21030" s="7" customFormat="1" ht="15" customHeight="1" x14ac:dyDescent="0.2"/>
    <row r="21031" s="7" customFormat="1" ht="15" customHeight="1" x14ac:dyDescent="0.2"/>
    <row r="21032" s="7" customFormat="1" ht="15" customHeight="1" x14ac:dyDescent="0.2"/>
    <row r="21033" s="7" customFormat="1" ht="15" customHeight="1" x14ac:dyDescent="0.2"/>
    <row r="21034" s="7" customFormat="1" ht="15" customHeight="1" x14ac:dyDescent="0.2"/>
    <row r="21035" s="7" customFormat="1" ht="15" customHeight="1" x14ac:dyDescent="0.2"/>
    <row r="21036" s="7" customFormat="1" ht="15" customHeight="1" x14ac:dyDescent="0.2"/>
    <row r="21037" s="7" customFormat="1" ht="15" customHeight="1" x14ac:dyDescent="0.2"/>
    <row r="21038" s="7" customFormat="1" ht="15" customHeight="1" x14ac:dyDescent="0.2"/>
    <row r="21039" s="7" customFormat="1" ht="15" customHeight="1" x14ac:dyDescent="0.2"/>
    <row r="21040" s="7" customFormat="1" ht="15" customHeight="1" x14ac:dyDescent="0.2"/>
    <row r="21041" s="7" customFormat="1" ht="15" customHeight="1" x14ac:dyDescent="0.2"/>
    <row r="21042" s="7" customFormat="1" ht="15" customHeight="1" x14ac:dyDescent="0.2"/>
    <row r="21043" s="7" customFormat="1" ht="15" customHeight="1" x14ac:dyDescent="0.2"/>
    <row r="21044" s="7" customFormat="1" ht="15" customHeight="1" x14ac:dyDescent="0.2"/>
    <row r="21045" s="7" customFormat="1" ht="15" customHeight="1" x14ac:dyDescent="0.2"/>
    <row r="21046" s="7" customFormat="1" ht="15" customHeight="1" x14ac:dyDescent="0.2"/>
    <row r="21047" s="7" customFormat="1" ht="15" customHeight="1" x14ac:dyDescent="0.2"/>
    <row r="21048" s="7" customFormat="1" ht="15" customHeight="1" x14ac:dyDescent="0.2"/>
    <row r="21049" s="7" customFormat="1" ht="15" customHeight="1" x14ac:dyDescent="0.2"/>
    <row r="21050" s="7" customFormat="1" ht="15" customHeight="1" x14ac:dyDescent="0.2"/>
    <row r="21051" s="7" customFormat="1" ht="15" customHeight="1" x14ac:dyDescent="0.2"/>
    <row r="21052" s="7" customFormat="1" ht="15" customHeight="1" x14ac:dyDescent="0.2"/>
    <row r="21053" s="7" customFormat="1" ht="15" customHeight="1" x14ac:dyDescent="0.2"/>
    <row r="21054" s="7" customFormat="1" ht="15" customHeight="1" x14ac:dyDescent="0.2"/>
    <row r="21055" s="7" customFormat="1" ht="15" customHeight="1" x14ac:dyDescent="0.2"/>
    <row r="21056" s="7" customFormat="1" ht="15" customHeight="1" x14ac:dyDescent="0.2"/>
    <row r="21057" s="7" customFormat="1" ht="15" customHeight="1" x14ac:dyDescent="0.2"/>
    <row r="21058" s="7" customFormat="1" ht="15" customHeight="1" x14ac:dyDescent="0.2"/>
    <row r="21059" s="7" customFormat="1" ht="15" customHeight="1" x14ac:dyDescent="0.2"/>
    <row r="21060" s="7" customFormat="1" ht="15" customHeight="1" x14ac:dyDescent="0.2"/>
    <row r="21061" s="7" customFormat="1" ht="15" customHeight="1" x14ac:dyDescent="0.2"/>
    <row r="21062" s="7" customFormat="1" ht="15" customHeight="1" x14ac:dyDescent="0.2"/>
    <row r="21063" s="7" customFormat="1" ht="15" customHeight="1" x14ac:dyDescent="0.2"/>
    <row r="21064" s="7" customFormat="1" ht="15" customHeight="1" x14ac:dyDescent="0.2"/>
    <row r="21065" s="7" customFormat="1" ht="15" customHeight="1" x14ac:dyDescent="0.2"/>
    <row r="21066" s="7" customFormat="1" ht="15" customHeight="1" x14ac:dyDescent="0.2"/>
    <row r="21067" s="7" customFormat="1" ht="15" customHeight="1" x14ac:dyDescent="0.2"/>
    <row r="21068" s="7" customFormat="1" ht="15" customHeight="1" x14ac:dyDescent="0.2"/>
    <row r="21069" s="7" customFormat="1" ht="15" customHeight="1" x14ac:dyDescent="0.2"/>
    <row r="21070" s="7" customFormat="1" ht="15" customHeight="1" x14ac:dyDescent="0.2"/>
    <row r="21071" s="7" customFormat="1" ht="15" customHeight="1" x14ac:dyDescent="0.2"/>
    <row r="21072" s="7" customFormat="1" ht="15" customHeight="1" x14ac:dyDescent="0.2"/>
    <row r="21073" s="7" customFormat="1" ht="15" customHeight="1" x14ac:dyDescent="0.2"/>
    <row r="21074" s="7" customFormat="1" ht="15" customHeight="1" x14ac:dyDescent="0.2"/>
    <row r="21075" s="7" customFormat="1" ht="15" customHeight="1" x14ac:dyDescent="0.2"/>
    <row r="21076" s="7" customFormat="1" ht="15" customHeight="1" x14ac:dyDescent="0.2"/>
    <row r="21077" s="7" customFormat="1" ht="15" customHeight="1" x14ac:dyDescent="0.2"/>
    <row r="21078" s="7" customFormat="1" ht="15" customHeight="1" x14ac:dyDescent="0.2"/>
    <row r="21079" s="7" customFormat="1" ht="15" customHeight="1" x14ac:dyDescent="0.2"/>
    <row r="21080" s="7" customFormat="1" ht="15" customHeight="1" x14ac:dyDescent="0.2"/>
    <row r="21081" s="7" customFormat="1" ht="15" customHeight="1" x14ac:dyDescent="0.2"/>
    <row r="21082" s="7" customFormat="1" ht="15" customHeight="1" x14ac:dyDescent="0.2"/>
    <row r="21083" s="7" customFormat="1" ht="15" customHeight="1" x14ac:dyDescent="0.2"/>
    <row r="21084" s="7" customFormat="1" ht="15" customHeight="1" x14ac:dyDescent="0.2"/>
    <row r="21085" s="7" customFormat="1" ht="15" customHeight="1" x14ac:dyDescent="0.2"/>
    <row r="21086" s="7" customFormat="1" ht="15" customHeight="1" x14ac:dyDescent="0.2"/>
    <row r="21087" s="7" customFormat="1" ht="15" customHeight="1" x14ac:dyDescent="0.2"/>
    <row r="21088" s="7" customFormat="1" ht="15" customHeight="1" x14ac:dyDescent="0.2"/>
    <row r="21089" s="7" customFormat="1" ht="15" customHeight="1" x14ac:dyDescent="0.2"/>
    <row r="21090" s="7" customFormat="1" ht="15" customHeight="1" x14ac:dyDescent="0.2"/>
    <row r="21091" s="7" customFormat="1" ht="15" customHeight="1" x14ac:dyDescent="0.2"/>
    <row r="21092" s="7" customFormat="1" ht="15" customHeight="1" x14ac:dyDescent="0.2"/>
    <row r="21093" s="7" customFormat="1" ht="15" customHeight="1" x14ac:dyDescent="0.2"/>
    <row r="21094" s="7" customFormat="1" ht="15" customHeight="1" x14ac:dyDescent="0.2"/>
    <row r="21095" s="7" customFormat="1" ht="15" customHeight="1" x14ac:dyDescent="0.2"/>
    <row r="21096" s="7" customFormat="1" ht="15" customHeight="1" x14ac:dyDescent="0.2"/>
    <row r="21097" s="7" customFormat="1" ht="15" customHeight="1" x14ac:dyDescent="0.2"/>
    <row r="21098" s="7" customFormat="1" ht="15" customHeight="1" x14ac:dyDescent="0.2"/>
    <row r="21099" s="7" customFormat="1" ht="15" customHeight="1" x14ac:dyDescent="0.2"/>
    <row r="21100" s="7" customFormat="1" ht="15" customHeight="1" x14ac:dyDescent="0.2"/>
    <row r="21101" s="7" customFormat="1" ht="15" customHeight="1" x14ac:dyDescent="0.2"/>
    <row r="21102" s="7" customFormat="1" ht="15" customHeight="1" x14ac:dyDescent="0.2"/>
    <row r="21103" s="7" customFormat="1" ht="15" customHeight="1" x14ac:dyDescent="0.2"/>
    <row r="21104" s="7" customFormat="1" ht="15" customHeight="1" x14ac:dyDescent="0.2"/>
    <row r="21105" s="7" customFormat="1" ht="15" customHeight="1" x14ac:dyDescent="0.2"/>
    <row r="21106" s="7" customFormat="1" ht="15" customHeight="1" x14ac:dyDescent="0.2"/>
    <row r="21107" s="7" customFormat="1" ht="15" customHeight="1" x14ac:dyDescent="0.2"/>
    <row r="21108" s="7" customFormat="1" ht="15" customHeight="1" x14ac:dyDescent="0.2"/>
    <row r="21109" s="7" customFormat="1" ht="15" customHeight="1" x14ac:dyDescent="0.2"/>
    <row r="21110" s="7" customFormat="1" ht="15" customHeight="1" x14ac:dyDescent="0.2"/>
    <row r="21111" s="7" customFormat="1" ht="15" customHeight="1" x14ac:dyDescent="0.2"/>
    <row r="21112" s="7" customFormat="1" ht="15" customHeight="1" x14ac:dyDescent="0.2"/>
    <row r="21113" s="7" customFormat="1" ht="15" customHeight="1" x14ac:dyDescent="0.2"/>
    <row r="21114" s="7" customFormat="1" ht="15" customHeight="1" x14ac:dyDescent="0.2"/>
    <row r="21115" s="7" customFormat="1" ht="15" customHeight="1" x14ac:dyDescent="0.2"/>
    <row r="21116" s="7" customFormat="1" ht="15" customHeight="1" x14ac:dyDescent="0.2"/>
    <row r="21117" s="7" customFormat="1" ht="15" customHeight="1" x14ac:dyDescent="0.2"/>
    <row r="21118" s="7" customFormat="1" ht="15" customHeight="1" x14ac:dyDescent="0.2"/>
    <row r="21119" s="7" customFormat="1" ht="15" customHeight="1" x14ac:dyDescent="0.2"/>
    <row r="21120" s="7" customFormat="1" ht="15" customHeight="1" x14ac:dyDescent="0.2"/>
    <row r="21121" s="7" customFormat="1" ht="15" customHeight="1" x14ac:dyDescent="0.2"/>
    <row r="21122" s="7" customFormat="1" ht="15" customHeight="1" x14ac:dyDescent="0.2"/>
    <row r="21123" s="7" customFormat="1" ht="15" customHeight="1" x14ac:dyDescent="0.2"/>
    <row r="21124" s="7" customFormat="1" ht="15" customHeight="1" x14ac:dyDescent="0.2"/>
    <row r="21125" s="7" customFormat="1" ht="15" customHeight="1" x14ac:dyDescent="0.2"/>
    <row r="21126" s="7" customFormat="1" ht="15" customHeight="1" x14ac:dyDescent="0.2"/>
    <row r="21127" s="7" customFormat="1" ht="15" customHeight="1" x14ac:dyDescent="0.2"/>
    <row r="21128" s="7" customFormat="1" ht="15" customHeight="1" x14ac:dyDescent="0.2"/>
    <row r="21129" s="7" customFormat="1" ht="15" customHeight="1" x14ac:dyDescent="0.2"/>
    <row r="21130" s="7" customFormat="1" ht="15" customHeight="1" x14ac:dyDescent="0.2"/>
    <row r="21131" s="7" customFormat="1" ht="15" customHeight="1" x14ac:dyDescent="0.2"/>
    <row r="21132" s="7" customFormat="1" ht="15" customHeight="1" x14ac:dyDescent="0.2"/>
    <row r="21133" s="7" customFormat="1" ht="15" customHeight="1" x14ac:dyDescent="0.2"/>
    <row r="21134" s="7" customFormat="1" ht="15" customHeight="1" x14ac:dyDescent="0.2"/>
    <row r="21135" s="7" customFormat="1" ht="15" customHeight="1" x14ac:dyDescent="0.2"/>
    <row r="21136" s="7" customFormat="1" ht="15" customHeight="1" x14ac:dyDescent="0.2"/>
    <row r="21137" s="7" customFormat="1" ht="15" customHeight="1" x14ac:dyDescent="0.2"/>
    <row r="21138" s="7" customFormat="1" ht="15" customHeight="1" x14ac:dyDescent="0.2"/>
    <row r="21139" s="7" customFormat="1" ht="15" customHeight="1" x14ac:dyDescent="0.2"/>
    <row r="21140" s="7" customFormat="1" ht="15" customHeight="1" x14ac:dyDescent="0.2"/>
    <row r="21141" s="7" customFormat="1" ht="15" customHeight="1" x14ac:dyDescent="0.2"/>
    <row r="21142" s="7" customFormat="1" ht="15" customHeight="1" x14ac:dyDescent="0.2"/>
    <row r="21143" s="7" customFormat="1" ht="15" customHeight="1" x14ac:dyDescent="0.2"/>
    <row r="21144" s="7" customFormat="1" ht="15" customHeight="1" x14ac:dyDescent="0.2"/>
    <row r="21145" s="7" customFormat="1" ht="15" customHeight="1" x14ac:dyDescent="0.2"/>
    <row r="21146" s="7" customFormat="1" ht="15" customHeight="1" x14ac:dyDescent="0.2"/>
    <row r="21147" s="7" customFormat="1" ht="15" customHeight="1" x14ac:dyDescent="0.2"/>
    <row r="21148" s="7" customFormat="1" ht="15" customHeight="1" x14ac:dyDescent="0.2"/>
    <row r="21149" s="7" customFormat="1" ht="15" customHeight="1" x14ac:dyDescent="0.2"/>
    <row r="21150" s="7" customFormat="1" ht="15" customHeight="1" x14ac:dyDescent="0.2"/>
    <row r="21151" s="7" customFormat="1" ht="15" customHeight="1" x14ac:dyDescent="0.2"/>
    <row r="21152" s="7" customFormat="1" ht="15" customHeight="1" x14ac:dyDescent="0.2"/>
    <row r="21153" s="7" customFormat="1" ht="15" customHeight="1" x14ac:dyDescent="0.2"/>
    <row r="21154" s="7" customFormat="1" ht="15" customHeight="1" x14ac:dyDescent="0.2"/>
    <row r="21155" s="7" customFormat="1" ht="15" customHeight="1" x14ac:dyDescent="0.2"/>
    <row r="21156" s="7" customFormat="1" ht="15" customHeight="1" x14ac:dyDescent="0.2"/>
    <row r="21157" s="7" customFormat="1" ht="15" customHeight="1" x14ac:dyDescent="0.2"/>
    <row r="21158" s="7" customFormat="1" ht="15" customHeight="1" x14ac:dyDescent="0.2"/>
    <row r="21159" s="7" customFormat="1" ht="15" customHeight="1" x14ac:dyDescent="0.2"/>
    <row r="21160" s="7" customFormat="1" ht="15" customHeight="1" x14ac:dyDescent="0.2"/>
    <row r="21161" s="7" customFormat="1" ht="15" customHeight="1" x14ac:dyDescent="0.2"/>
    <row r="21162" s="7" customFormat="1" ht="15" customHeight="1" x14ac:dyDescent="0.2"/>
    <row r="21163" s="7" customFormat="1" ht="15" customHeight="1" x14ac:dyDescent="0.2"/>
    <row r="21164" s="7" customFormat="1" ht="15" customHeight="1" x14ac:dyDescent="0.2"/>
    <row r="21165" s="7" customFormat="1" ht="15" customHeight="1" x14ac:dyDescent="0.2"/>
    <row r="21166" s="7" customFormat="1" ht="15" customHeight="1" x14ac:dyDescent="0.2"/>
    <row r="21167" s="7" customFormat="1" ht="15" customHeight="1" x14ac:dyDescent="0.2"/>
    <row r="21168" s="7" customFormat="1" ht="15" customHeight="1" x14ac:dyDescent="0.2"/>
    <row r="21169" s="7" customFormat="1" ht="15" customHeight="1" x14ac:dyDescent="0.2"/>
    <row r="21170" s="7" customFormat="1" ht="15" customHeight="1" x14ac:dyDescent="0.2"/>
    <row r="21171" s="7" customFormat="1" ht="15" customHeight="1" x14ac:dyDescent="0.2"/>
    <row r="21172" s="7" customFormat="1" ht="15" customHeight="1" x14ac:dyDescent="0.2"/>
    <row r="21173" s="7" customFormat="1" ht="15" customHeight="1" x14ac:dyDescent="0.2"/>
    <row r="21174" s="7" customFormat="1" ht="15" customHeight="1" x14ac:dyDescent="0.2"/>
    <row r="21175" s="7" customFormat="1" ht="15" customHeight="1" x14ac:dyDescent="0.2"/>
    <row r="21176" s="7" customFormat="1" ht="15" customHeight="1" x14ac:dyDescent="0.2"/>
    <row r="21177" s="7" customFormat="1" ht="15" customHeight="1" x14ac:dyDescent="0.2"/>
    <row r="21178" s="7" customFormat="1" ht="15" customHeight="1" x14ac:dyDescent="0.2"/>
    <row r="21179" s="7" customFormat="1" ht="15" customHeight="1" x14ac:dyDescent="0.2"/>
    <row r="21180" s="7" customFormat="1" ht="15" customHeight="1" x14ac:dyDescent="0.2"/>
    <row r="21181" s="7" customFormat="1" ht="15" customHeight="1" x14ac:dyDescent="0.2"/>
    <row r="21182" s="7" customFormat="1" ht="15" customHeight="1" x14ac:dyDescent="0.2"/>
    <row r="21183" s="7" customFormat="1" ht="15" customHeight="1" x14ac:dyDescent="0.2"/>
    <row r="21184" s="7" customFormat="1" ht="15" customHeight="1" x14ac:dyDescent="0.2"/>
    <row r="21185" s="7" customFormat="1" ht="15" customHeight="1" x14ac:dyDescent="0.2"/>
    <row r="21186" s="7" customFormat="1" ht="15" customHeight="1" x14ac:dyDescent="0.2"/>
    <row r="21187" s="7" customFormat="1" ht="15" customHeight="1" x14ac:dyDescent="0.2"/>
    <row r="21188" s="7" customFormat="1" ht="15" customHeight="1" x14ac:dyDescent="0.2"/>
    <row r="21189" s="7" customFormat="1" ht="15" customHeight="1" x14ac:dyDescent="0.2"/>
    <row r="21190" s="7" customFormat="1" ht="15" customHeight="1" x14ac:dyDescent="0.2"/>
    <row r="21191" s="7" customFormat="1" ht="15" customHeight="1" x14ac:dyDescent="0.2"/>
    <row r="21192" s="7" customFormat="1" ht="15" customHeight="1" x14ac:dyDescent="0.2"/>
    <row r="21193" s="7" customFormat="1" ht="15" customHeight="1" x14ac:dyDescent="0.2"/>
    <row r="21194" s="7" customFormat="1" ht="15" customHeight="1" x14ac:dyDescent="0.2"/>
    <row r="21195" s="7" customFormat="1" ht="15" customHeight="1" x14ac:dyDescent="0.2"/>
    <row r="21196" s="7" customFormat="1" ht="15" customHeight="1" x14ac:dyDescent="0.2"/>
    <row r="21197" s="7" customFormat="1" ht="15" customHeight="1" x14ac:dyDescent="0.2"/>
    <row r="21198" s="7" customFormat="1" ht="15" customHeight="1" x14ac:dyDescent="0.2"/>
    <row r="21199" s="7" customFormat="1" ht="15" customHeight="1" x14ac:dyDescent="0.2"/>
    <row r="21200" s="7" customFormat="1" ht="15" customHeight="1" x14ac:dyDescent="0.2"/>
    <row r="21201" s="7" customFormat="1" ht="15" customHeight="1" x14ac:dyDescent="0.2"/>
    <row r="21202" s="7" customFormat="1" ht="15" customHeight="1" x14ac:dyDescent="0.2"/>
    <row r="21203" s="7" customFormat="1" ht="15" customHeight="1" x14ac:dyDescent="0.2"/>
    <row r="21204" s="7" customFormat="1" ht="15" customHeight="1" x14ac:dyDescent="0.2"/>
    <row r="21205" s="7" customFormat="1" ht="15" customHeight="1" x14ac:dyDescent="0.2"/>
    <row r="21206" s="7" customFormat="1" ht="15" customHeight="1" x14ac:dyDescent="0.2"/>
    <row r="21207" s="7" customFormat="1" ht="15" customHeight="1" x14ac:dyDescent="0.2"/>
    <row r="21208" s="7" customFormat="1" ht="15" customHeight="1" x14ac:dyDescent="0.2"/>
    <row r="21209" s="7" customFormat="1" ht="15" customHeight="1" x14ac:dyDescent="0.2"/>
    <row r="21210" s="7" customFormat="1" ht="15" customHeight="1" x14ac:dyDescent="0.2"/>
    <row r="21211" s="7" customFormat="1" ht="15" customHeight="1" x14ac:dyDescent="0.2"/>
    <row r="21212" s="7" customFormat="1" ht="15" customHeight="1" x14ac:dyDescent="0.2"/>
    <row r="21213" s="7" customFormat="1" ht="15" customHeight="1" x14ac:dyDescent="0.2"/>
    <row r="21214" s="7" customFormat="1" ht="15" customHeight="1" x14ac:dyDescent="0.2"/>
    <row r="21215" s="7" customFormat="1" ht="15" customHeight="1" x14ac:dyDescent="0.2"/>
    <row r="21216" s="7" customFormat="1" ht="15" customHeight="1" x14ac:dyDescent="0.2"/>
    <row r="21217" s="7" customFormat="1" ht="15" customHeight="1" x14ac:dyDescent="0.2"/>
    <row r="21218" s="7" customFormat="1" ht="15" customHeight="1" x14ac:dyDescent="0.2"/>
    <row r="21219" s="7" customFormat="1" ht="15" customHeight="1" x14ac:dyDescent="0.2"/>
    <row r="21220" s="7" customFormat="1" ht="15" customHeight="1" x14ac:dyDescent="0.2"/>
    <row r="21221" s="7" customFormat="1" ht="15" customHeight="1" x14ac:dyDescent="0.2"/>
    <row r="21222" s="7" customFormat="1" ht="15" customHeight="1" x14ac:dyDescent="0.2"/>
    <row r="21223" s="7" customFormat="1" ht="15" customHeight="1" x14ac:dyDescent="0.2"/>
    <row r="21224" s="7" customFormat="1" ht="15" customHeight="1" x14ac:dyDescent="0.2"/>
    <row r="21225" s="7" customFormat="1" ht="15" customHeight="1" x14ac:dyDescent="0.2"/>
    <row r="21226" s="7" customFormat="1" ht="15" customHeight="1" x14ac:dyDescent="0.2"/>
    <row r="21227" s="7" customFormat="1" ht="15" customHeight="1" x14ac:dyDescent="0.2"/>
    <row r="21228" s="7" customFormat="1" ht="15" customHeight="1" x14ac:dyDescent="0.2"/>
    <row r="21229" s="7" customFormat="1" ht="15" customHeight="1" x14ac:dyDescent="0.2"/>
    <row r="21230" s="7" customFormat="1" ht="15" customHeight="1" x14ac:dyDescent="0.2"/>
    <row r="21231" s="7" customFormat="1" ht="15" customHeight="1" x14ac:dyDescent="0.2"/>
    <row r="21232" s="7" customFormat="1" ht="15" customHeight="1" x14ac:dyDescent="0.2"/>
    <row r="21233" s="7" customFormat="1" ht="15" customHeight="1" x14ac:dyDescent="0.2"/>
    <row r="21234" s="7" customFormat="1" ht="15" customHeight="1" x14ac:dyDescent="0.2"/>
    <row r="21235" s="7" customFormat="1" ht="15" customHeight="1" x14ac:dyDescent="0.2"/>
    <row r="21236" s="7" customFormat="1" ht="15" customHeight="1" x14ac:dyDescent="0.2"/>
    <row r="21237" s="7" customFormat="1" ht="15" customHeight="1" x14ac:dyDescent="0.2"/>
    <row r="21238" s="7" customFormat="1" ht="15" customHeight="1" x14ac:dyDescent="0.2"/>
    <row r="21239" s="7" customFormat="1" ht="15" customHeight="1" x14ac:dyDescent="0.2"/>
    <row r="21240" s="7" customFormat="1" ht="15" customHeight="1" x14ac:dyDescent="0.2"/>
    <row r="21241" s="7" customFormat="1" ht="15" customHeight="1" x14ac:dyDescent="0.2"/>
    <row r="21242" s="7" customFormat="1" ht="15" customHeight="1" x14ac:dyDescent="0.2"/>
    <row r="21243" s="7" customFormat="1" ht="15" customHeight="1" x14ac:dyDescent="0.2"/>
    <row r="21244" s="7" customFormat="1" ht="15" customHeight="1" x14ac:dyDescent="0.2"/>
    <row r="21245" s="7" customFormat="1" ht="15" customHeight="1" x14ac:dyDescent="0.2"/>
    <row r="21246" s="7" customFormat="1" ht="15" customHeight="1" x14ac:dyDescent="0.2"/>
    <row r="21247" s="7" customFormat="1" ht="15" customHeight="1" x14ac:dyDescent="0.2"/>
    <row r="21248" s="7" customFormat="1" ht="15" customHeight="1" x14ac:dyDescent="0.2"/>
    <row r="21249" s="7" customFormat="1" ht="15" customHeight="1" x14ac:dyDescent="0.2"/>
    <row r="21250" s="7" customFormat="1" ht="15" customHeight="1" x14ac:dyDescent="0.2"/>
    <row r="21251" s="7" customFormat="1" ht="15" customHeight="1" x14ac:dyDescent="0.2"/>
    <row r="21252" s="7" customFormat="1" ht="15" customHeight="1" x14ac:dyDescent="0.2"/>
    <row r="21253" s="7" customFormat="1" ht="15" customHeight="1" x14ac:dyDescent="0.2"/>
    <row r="21254" s="7" customFormat="1" ht="15" customHeight="1" x14ac:dyDescent="0.2"/>
    <row r="21255" s="7" customFormat="1" ht="15" customHeight="1" x14ac:dyDescent="0.2"/>
    <row r="21256" s="7" customFormat="1" ht="15" customHeight="1" x14ac:dyDescent="0.2"/>
    <row r="21257" s="7" customFormat="1" ht="15" customHeight="1" x14ac:dyDescent="0.2"/>
    <row r="21258" s="7" customFormat="1" ht="15" customHeight="1" x14ac:dyDescent="0.2"/>
    <row r="21259" s="7" customFormat="1" ht="15" customHeight="1" x14ac:dyDescent="0.2"/>
    <row r="21260" s="7" customFormat="1" ht="15" customHeight="1" x14ac:dyDescent="0.2"/>
    <row r="21261" s="7" customFormat="1" ht="15" customHeight="1" x14ac:dyDescent="0.2"/>
    <row r="21262" s="7" customFormat="1" ht="15" customHeight="1" x14ac:dyDescent="0.2"/>
    <row r="21263" s="7" customFormat="1" ht="15" customHeight="1" x14ac:dyDescent="0.2"/>
    <row r="21264" s="7" customFormat="1" ht="15" customHeight="1" x14ac:dyDescent="0.2"/>
    <row r="21265" s="7" customFormat="1" ht="15" customHeight="1" x14ac:dyDescent="0.2"/>
    <row r="21266" s="7" customFormat="1" ht="15" customHeight="1" x14ac:dyDescent="0.2"/>
    <row r="21267" s="7" customFormat="1" ht="15" customHeight="1" x14ac:dyDescent="0.2"/>
    <row r="21268" s="7" customFormat="1" ht="15" customHeight="1" x14ac:dyDescent="0.2"/>
    <row r="21269" s="7" customFormat="1" ht="15" customHeight="1" x14ac:dyDescent="0.2"/>
    <row r="21270" s="7" customFormat="1" ht="15" customHeight="1" x14ac:dyDescent="0.2"/>
    <row r="21271" s="7" customFormat="1" ht="15" customHeight="1" x14ac:dyDescent="0.2"/>
    <row r="21272" s="7" customFormat="1" ht="15" customHeight="1" x14ac:dyDescent="0.2"/>
    <row r="21273" s="7" customFormat="1" ht="15" customHeight="1" x14ac:dyDescent="0.2"/>
    <row r="21274" s="7" customFormat="1" ht="15" customHeight="1" x14ac:dyDescent="0.2"/>
    <row r="21275" s="7" customFormat="1" ht="15" customHeight="1" x14ac:dyDescent="0.2"/>
    <row r="21276" s="7" customFormat="1" ht="15" customHeight="1" x14ac:dyDescent="0.2"/>
    <row r="21277" s="7" customFormat="1" ht="15" customHeight="1" x14ac:dyDescent="0.2"/>
    <row r="21278" s="7" customFormat="1" ht="15" customHeight="1" x14ac:dyDescent="0.2"/>
    <row r="21279" s="7" customFormat="1" ht="15" customHeight="1" x14ac:dyDescent="0.2"/>
    <row r="21280" s="7" customFormat="1" ht="15" customHeight="1" x14ac:dyDescent="0.2"/>
    <row r="21281" s="7" customFormat="1" ht="15" customHeight="1" x14ac:dyDescent="0.2"/>
    <row r="21282" s="7" customFormat="1" ht="15" customHeight="1" x14ac:dyDescent="0.2"/>
    <row r="21283" s="7" customFormat="1" ht="15" customHeight="1" x14ac:dyDescent="0.2"/>
    <row r="21284" s="7" customFormat="1" ht="15" customHeight="1" x14ac:dyDescent="0.2"/>
    <row r="21285" s="7" customFormat="1" ht="15" customHeight="1" x14ac:dyDescent="0.2"/>
    <row r="21286" s="7" customFormat="1" ht="15" customHeight="1" x14ac:dyDescent="0.2"/>
    <row r="21287" s="7" customFormat="1" ht="15" customHeight="1" x14ac:dyDescent="0.2"/>
    <row r="21288" s="7" customFormat="1" ht="15" customHeight="1" x14ac:dyDescent="0.2"/>
    <row r="21289" s="7" customFormat="1" ht="15" customHeight="1" x14ac:dyDescent="0.2"/>
    <row r="21290" s="7" customFormat="1" ht="15" customHeight="1" x14ac:dyDescent="0.2"/>
    <row r="21291" s="7" customFormat="1" ht="15" customHeight="1" x14ac:dyDescent="0.2"/>
    <row r="21292" s="7" customFormat="1" ht="15" customHeight="1" x14ac:dyDescent="0.2"/>
    <row r="21293" s="7" customFormat="1" ht="15" customHeight="1" x14ac:dyDescent="0.2"/>
    <row r="21294" s="7" customFormat="1" ht="15" customHeight="1" x14ac:dyDescent="0.2"/>
    <row r="21295" s="7" customFormat="1" ht="15" customHeight="1" x14ac:dyDescent="0.2"/>
    <row r="21296" s="7" customFormat="1" ht="15" customHeight="1" x14ac:dyDescent="0.2"/>
    <row r="21297" s="7" customFormat="1" ht="15" customHeight="1" x14ac:dyDescent="0.2"/>
    <row r="21298" s="7" customFormat="1" ht="15" customHeight="1" x14ac:dyDescent="0.2"/>
    <row r="21299" s="7" customFormat="1" ht="15" customHeight="1" x14ac:dyDescent="0.2"/>
    <row r="21300" s="7" customFormat="1" ht="15" customHeight="1" x14ac:dyDescent="0.2"/>
    <row r="21301" s="7" customFormat="1" ht="15" customHeight="1" x14ac:dyDescent="0.2"/>
    <row r="21302" s="7" customFormat="1" ht="15" customHeight="1" x14ac:dyDescent="0.2"/>
    <row r="21303" s="7" customFormat="1" ht="15" customHeight="1" x14ac:dyDescent="0.2"/>
    <row r="21304" s="7" customFormat="1" ht="15" customHeight="1" x14ac:dyDescent="0.2"/>
    <row r="21305" s="7" customFormat="1" ht="15" customHeight="1" x14ac:dyDescent="0.2"/>
    <row r="21306" s="7" customFormat="1" ht="15" customHeight="1" x14ac:dyDescent="0.2"/>
    <row r="21307" s="7" customFormat="1" ht="15" customHeight="1" x14ac:dyDescent="0.2"/>
    <row r="21308" s="7" customFormat="1" ht="15" customHeight="1" x14ac:dyDescent="0.2"/>
    <row r="21309" s="7" customFormat="1" ht="15" customHeight="1" x14ac:dyDescent="0.2"/>
    <row r="21310" s="7" customFormat="1" ht="15" customHeight="1" x14ac:dyDescent="0.2"/>
    <row r="21311" s="7" customFormat="1" ht="15" customHeight="1" x14ac:dyDescent="0.2"/>
    <row r="21312" s="7" customFormat="1" ht="15" customHeight="1" x14ac:dyDescent="0.2"/>
    <row r="21313" s="7" customFormat="1" ht="15" customHeight="1" x14ac:dyDescent="0.2"/>
    <row r="21314" s="7" customFormat="1" ht="15" customHeight="1" x14ac:dyDescent="0.2"/>
    <row r="21315" s="7" customFormat="1" ht="15" customHeight="1" x14ac:dyDescent="0.2"/>
    <row r="21316" s="7" customFormat="1" ht="15" customHeight="1" x14ac:dyDescent="0.2"/>
    <row r="21317" s="7" customFormat="1" ht="15" customHeight="1" x14ac:dyDescent="0.2"/>
    <row r="21318" s="7" customFormat="1" ht="15" customHeight="1" x14ac:dyDescent="0.2"/>
    <row r="21319" s="7" customFormat="1" ht="15" customHeight="1" x14ac:dyDescent="0.2"/>
    <row r="21320" s="7" customFormat="1" ht="15" customHeight="1" x14ac:dyDescent="0.2"/>
    <row r="21321" s="7" customFormat="1" ht="15" customHeight="1" x14ac:dyDescent="0.2"/>
    <row r="21322" s="7" customFormat="1" ht="15" customHeight="1" x14ac:dyDescent="0.2"/>
    <row r="21323" s="7" customFormat="1" ht="15" customHeight="1" x14ac:dyDescent="0.2"/>
    <row r="21324" s="7" customFormat="1" ht="15" customHeight="1" x14ac:dyDescent="0.2"/>
    <row r="21325" s="7" customFormat="1" ht="15" customHeight="1" x14ac:dyDescent="0.2"/>
    <row r="21326" s="7" customFormat="1" ht="15" customHeight="1" x14ac:dyDescent="0.2"/>
    <row r="21327" s="7" customFormat="1" ht="15" customHeight="1" x14ac:dyDescent="0.2"/>
    <row r="21328" s="7" customFormat="1" ht="15" customHeight="1" x14ac:dyDescent="0.2"/>
    <row r="21329" s="7" customFormat="1" ht="15" customHeight="1" x14ac:dyDescent="0.2"/>
    <row r="21330" s="7" customFormat="1" ht="15" customHeight="1" x14ac:dyDescent="0.2"/>
    <row r="21331" s="7" customFormat="1" ht="15" customHeight="1" x14ac:dyDescent="0.2"/>
    <row r="21332" s="7" customFormat="1" ht="15" customHeight="1" x14ac:dyDescent="0.2"/>
    <row r="21333" s="7" customFormat="1" ht="15" customHeight="1" x14ac:dyDescent="0.2"/>
    <row r="21334" s="7" customFormat="1" ht="15" customHeight="1" x14ac:dyDescent="0.2"/>
    <row r="21335" s="7" customFormat="1" ht="15" customHeight="1" x14ac:dyDescent="0.2"/>
    <row r="21336" s="7" customFormat="1" ht="15" customHeight="1" x14ac:dyDescent="0.2"/>
    <row r="21337" s="7" customFormat="1" ht="15" customHeight="1" x14ac:dyDescent="0.2"/>
    <row r="21338" s="7" customFormat="1" ht="15" customHeight="1" x14ac:dyDescent="0.2"/>
    <row r="21339" s="7" customFormat="1" ht="15" customHeight="1" x14ac:dyDescent="0.2"/>
    <row r="21340" s="7" customFormat="1" ht="15" customHeight="1" x14ac:dyDescent="0.2"/>
    <row r="21341" s="7" customFormat="1" ht="15" customHeight="1" x14ac:dyDescent="0.2"/>
    <row r="21342" s="7" customFormat="1" ht="15" customHeight="1" x14ac:dyDescent="0.2"/>
    <row r="21343" s="7" customFormat="1" ht="15" customHeight="1" x14ac:dyDescent="0.2"/>
    <row r="21344" s="7" customFormat="1" ht="15" customHeight="1" x14ac:dyDescent="0.2"/>
    <row r="21345" s="7" customFormat="1" ht="15" customHeight="1" x14ac:dyDescent="0.2"/>
    <row r="21346" s="7" customFormat="1" ht="15" customHeight="1" x14ac:dyDescent="0.2"/>
    <row r="21347" s="7" customFormat="1" ht="15" customHeight="1" x14ac:dyDescent="0.2"/>
    <row r="21348" s="7" customFormat="1" ht="15" customHeight="1" x14ac:dyDescent="0.2"/>
    <row r="21349" s="7" customFormat="1" ht="15" customHeight="1" x14ac:dyDescent="0.2"/>
    <row r="21350" s="7" customFormat="1" ht="15" customHeight="1" x14ac:dyDescent="0.2"/>
    <row r="21351" s="7" customFormat="1" ht="15" customHeight="1" x14ac:dyDescent="0.2"/>
    <row r="21352" s="7" customFormat="1" ht="15" customHeight="1" x14ac:dyDescent="0.2"/>
    <row r="21353" s="7" customFormat="1" ht="15" customHeight="1" x14ac:dyDescent="0.2"/>
    <row r="21354" s="7" customFormat="1" ht="15" customHeight="1" x14ac:dyDescent="0.2"/>
    <row r="21355" s="7" customFormat="1" ht="15" customHeight="1" x14ac:dyDescent="0.2"/>
    <row r="21356" s="7" customFormat="1" ht="15" customHeight="1" x14ac:dyDescent="0.2"/>
    <row r="21357" s="7" customFormat="1" ht="15" customHeight="1" x14ac:dyDescent="0.2"/>
    <row r="21358" s="7" customFormat="1" ht="15" customHeight="1" x14ac:dyDescent="0.2"/>
    <row r="21359" s="7" customFormat="1" ht="15" customHeight="1" x14ac:dyDescent="0.2"/>
    <row r="21360" s="7" customFormat="1" ht="15" customHeight="1" x14ac:dyDescent="0.2"/>
    <row r="21361" s="7" customFormat="1" ht="15" customHeight="1" x14ac:dyDescent="0.2"/>
    <row r="21362" s="7" customFormat="1" ht="15" customHeight="1" x14ac:dyDescent="0.2"/>
    <row r="21363" s="7" customFormat="1" ht="15" customHeight="1" x14ac:dyDescent="0.2"/>
    <row r="21364" s="7" customFormat="1" ht="15" customHeight="1" x14ac:dyDescent="0.2"/>
    <row r="21365" s="7" customFormat="1" ht="15" customHeight="1" x14ac:dyDescent="0.2"/>
    <row r="21366" s="7" customFormat="1" ht="15" customHeight="1" x14ac:dyDescent="0.2"/>
    <row r="21367" s="7" customFormat="1" ht="15" customHeight="1" x14ac:dyDescent="0.2"/>
    <row r="21368" s="7" customFormat="1" ht="15" customHeight="1" x14ac:dyDescent="0.2"/>
    <row r="21369" s="7" customFormat="1" ht="15" customHeight="1" x14ac:dyDescent="0.2"/>
    <row r="21370" s="7" customFormat="1" ht="15" customHeight="1" x14ac:dyDescent="0.2"/>
    <row r="21371" s="7" customFormat="1" ht="15" customHeight="1" x14ac:dyDescent="0.2"/>
    <row r="21372" s="7" customFormat="1" ht="15" customHeight="1" x14ac:dyDescent="0.2"/>
    <row r="21373" s="7" customFormat="1" ht="15" customHeight="1" x14ac:dyDescent="0.2"/>
    <row r="21374" s="7" customFormat="1" ht="15" customHeight="1" x14ac:dyDescent="0.2"/>
    <row r="21375" s="7" customFormat="1" ht="15" customHeight="1" x14ac:dyDescent="0.2"/>
    <row r="21376" s="7" customFormat="1" ht="15" customHeight="1" x14ac:dyDescent="0.2"/>
    <row r="21377" s="7" customFormat="1" ht="15" customHeight="1" x14ac:dyDescent="0.2"/>
    <row r="21378" s="7" customFormat="1" ht="15" customHeight="1" x14ac:dyDescent="0.2"/>
    <row r="21379" s="7" customFormat="1" ht="15" customHeight="1" x14ac:dyDescent="0.2"/>
    <row r="21380" s="7" customFormat="1" ht="15" customHeight="1" x14ac:dyDescent="0.2"/>
    <row r="21381" s="7" customFormat="1" ht="15" customHeight="1" x14ac:dyDescent="0.2"/>
    <row r="21382" s="7" customFormat="1" ht="15" customHeight="1" x14ac:dyDescent="0.2"/>
    <row r="21383" s="7" customFormat="1" ht="15" customHeight="1" x14ac:dyDescent="0.2"/>
    <row r="21384" s="7" customFormat="1" ht="15" customHeight="1" x14ac:dyDescent="0.2"/>
    <row r="21385" s="7" customFormat="1" ht="15" customHeight="1" x14ac:dyDescent="0.2"/>
    <row r="21386" s="7" customFormat="1" ht="15" customHeight="1" x14ac:dyDescent="0.2"/>
    <row r="21387" s="7" customFormat="1" ht="15" customHeight="1" x14ac:dyDescent="0.2"/>
    <row r="21388" s="7" customFormat="1" ht="15" customHeight="1" x14ac:dyDescent="0.2"/>
    <row r="21389" s="7" customFormat="1" ht="15" customHeight="1" x14ac:dyDescent="0.2"/>
    <row r="21390" s="7" customFormat="1" ht="15" customHeight="1" x14ac:dyDescent="0.2"/>
    <row r="21391" s="7" customFormat="1" ht="15" customHeight="1" x14ac:dyDescent="0.2"/>
    <row r="21392" s="7" customFormat="1" ht="15" customHeight="1" x14ac:dyDescent="0.2"/>
    <row r="21393" s="7" customFormat="1" ht="15" customHeight="1" x14ac:dyDescent="0.2"/>
    <row r="21394" s="7" customFormat="1" ht="15" customHeight="1" x14ac:dyDescent="0.2"/>
    <row r="21395" s="7" customFormat="1" ht="15" customHeight="1" x14ac:dyDescent="0.2"/>
    <row r="21396" s="7" customFormat="1" ht="15" customHeight="1" x14ac:dyDescent="0.2"/>
    <row r="21397" s="7" customFormat="1" ht="15" customHeight="1" x14ac:dyDescent="0.2"/>
    <row r="21398" s="7" customFormat="1" ht="15" customHeight="1" x14ac:dyDescent="0.2"/>
    <row r="21399" s="7" customFormat="1" ht="15" customHeight="1" x14ac:dyDescent="0.2"/>
    <row r="21400" s="7" customFormat="1" ht="15" customHeight="1" x14ac:dyDescent="0.2"/>
    <row r="21401" s="7" customFormat="1" ht="15" customHeight="1" x14ac:dyDescent="0.2"/>
    <row r="21402" s="7" customFormat="1" ht="15" customHeight="1" x14ac:dyDescent="0.2"/>
    <row r="21403" s="7" customFormat="1" ht="15" customHeight="1" x14ac:dyDescent="0.2"/>
    <row r="21404" s="7" customFormat="1" ht="15" customHeight="1" x14ac:dyDescent="0.2"/>
    <row r="21405" s="7" customFormat="1" ht="15" customHeight="1" x14ac:dyDescent="0.2"/>
    <row r="21406" s="7" customFormat="1" ht="15" customHeight="1" x14ac:dyDescent="0.2"/>
    <row r="21407" s="7" customFormat="1" ht="15" customHeight="1" x14ac:dyDescent="0.2"/>
    <row r="21408" s="7" customFormat="1" ht="15" customHeight="1" x14ac:dyDescent="0.2"/>
    <row r="21409" s="7" customFormat="1" ht="15" customHeight="1" x14ac:dyDescent="0.2"/>
    <row r="21410" s="7" customFormat="1" ht="15" customHeight="1" x14ac:dyDescent="0.2"/>
    <row r="21411" s="7" customFormat="1" ht="15" customHeight="1" x14ac:dyDescent="0.2"/>
    <row r="21412" s="7" customFormat="1" ht="15" customHeight="1" x14ac:dyDescent="0.2"/>
    <row r="21413" s="7" customFormat="1" ht="15" customHeight="1" x14ac:dyDescent="0.2"/>
    <row r="21414" s="7" customFormat="1" ht="15" customHeight="1" x14ac:dyDescent="0.2"/>
    <row r="21415" s="7" customFormat="1" ht="15" customHeight="1" x14ac:dyDescent="0.2"/>
    <row r="21416" s="7" customFormat="1" ht="15" customHeight="1" x14ac:dyDescent="0.2"/>
    <row r="21417" s="7" customFormat="1" ht="15" customHeight="1" x14ac:dyDescent="0.2"/>
    <row r="21418" s="7" customFormat="1" ht="15" customHeight="1" x14ac:dyDescent="0.2"/>
    <row r="21419" s="7" customFormat="1" ht="15" customHeight="1" x14ac:dyDescent="0.2"/>
    <row r="21420" s="7" customFormat="1" ht="15" customHeight="1" x14ac:dyDescent="0.2"/>
    <row r="21421" s="7" customFormat="1" ht="15" customHeight="1" x14ac:dyDescent="0.2"/>
    <row r="21422" s="7" customFormat="1" ht="15" customHeight="1" x14ac:dyDescent="0.2"/>
    <row r="21423" s="7" customFormat="1" ht="15" customHeight="1" x14ac:dyDescent="0.2"/>
    <row r="21424" s="7" customFormat="1" ht="15" customHeight="1" x14ac:dyDescent="0.2"/>
    <row r="21425" s="7" customFormat="1" ht="15" customHeight="1" x14ac:dyDescent="0.2"/>
    <row r="21426" s="7" customFormat="1" ht="15" customHeight="1" x14ac:dyDescent="0.2"/>
    <row r="21427" s="7" customFormat="1" ht="15" customHeight="1" x14ac:dyDescent="0.2"/>
    <row r="21428" s="7" customFormat="1" ht="15" customHeight="1" x14ac:dyDescent="0.2"/>
    <row r="21429" s="7" customFormat="1" ht="15" customHeight="1" x14ac:dyDescent="0.2"/>
    <row r="21430" s="7" customFormat="1" ht="15" customHeight="1" x14ac:dyDescent="0.2"/>
    <row r="21431" s="7" customFormat="1" ht="15" customHeight="1" x14ac:dyDescent="0.2"/>
    <row r="21432" s="7" customFormat="1" ht="15" customHeight="1" x14ac:dyDescent="0.2"/>
    <row r="21433" s="7" customFormat="1" ht="15" customHeight="1" x14ac:dyDescent="0.2"/>
    <row r="21434" s="7" customFormat="1" ht="15" customHeight="1" x14ac:dyDescent="0.2"/>
    <row r="21435" s="7" customFormat="1" ht="15" customHeight="1" x14ac:dyDescent="0.2"/>
    <row r="21436" s="7" customFormat="1" ht="15" customHeight="1" x14ac:dyDescent="0.2"/>
    <row r="21437" s="7" customFormat="1" ht="15" customHeight="1" x14ac:dyDescent="0.2"/>
    <row r="21438" s="7" customFormat="1" ht="15" customHeight="1" x14ac:dyDescent="0.2"/>
    <row r="21439" s="7" customFormat="1" ht="15" customHeight="1" x14ac:dyDescent="0.2"/>
    <row r="21440" s="7" customFormat="1" ht="15" customHeight="1" x14ac:dyDescent="0.2"/>
    <row r="21441" s="7" customFormat="1" ht="15" customHeight="1" x14ac:dyDescent="0.2"/>
    <row r="21442" s="7" customFormat="1" ht="15" customHeight="1" x14ac:dyDescent="0.2"/>
    <row r="21443" s="7" customFormat="1" ht="15" customHeight="1" x14ac:dyDescent="0.2"/>
    <row r="21444" s="7" customFormat="1" ht="15" customHeight="1" x14ac:dyDescent="0.2"/>
    <row r="21445" s="7" customFormat="1" ht="15" customHeight="1" x14ac:dyDescent="0.2"/>
    <row r="21446" s="7" customFormat="1" ht="15" customHeight="1" x14ac:dyDescent="0.2"/>
    <row r="21447" s="7" customFormat="1" ht="15" customHeight="1" x14ac:dyDescent="0.2"/>
    <row r="21448" s="7" customFormat="1" ht="15" customHeight="1" x14ac:dyDescent="0.2"/>
    <row r="21449" s="7" customFormat="1" ht="15" customHeight="1" x14ac:dyDescent="0.2"/>
    <row r="21450" s="7" customFormat="1" ht="15" customHeight="1" x14ac:dyDescent="0.2"/>
    <row r="21451" s="7" customFormat="1" ht="15" customHeight="1" x14ac:dyDescent="0.2"/>
    <row r="21452" s="7" customFormat="1" ht="15" customHeight="1" x14ac:dyDescent="0.2"/>
    <row r="21453" s="7" customFormat="1" ht="15" customHeight="1" x14ac:dyDescent="0.2"/>
    <row r="21454" s="7" customFormat="1" ht="15" customHeight="1" x14ac:dyDescent="0.2"/>
    <row r="21455" s="7" customFormat="1" ht="15" customHeight="1" x14ac:dyDescent="0.2"/>
    <row r="21456" s="7" customFormat="1" ht="15" customHeight="1" x14ac:dyDescent="0.2"/>
    <row r="21457" s="7" customFormat="1" ht="15" customHeight="1" x14ac:dyDescent="0.2"/>
    <row r="21458" s="7" customFormat="1" ht="15" customHeight="1" x14ac:dyDescent="0.2"/>
    <row r="21459" s="7" customFormat="1" ht="15" customHeight="1" x14ac:dyDescent="0.2"/>
    <row r="21460" s="7" customFormat="1" ht="15" customHeight="1" x14ac:dyDescent="0.2"/>
    <row r="21461" s="7" customFormat="1" ht="15" customHeight="1" x14ac:dyDescent="0.2"/>
    <row r="21462" s="7" customFormat="1" ht="15" customHeight="1" x14ac:dyDescent="0.2"/>
    <row r="21463" s="7" customFormat="1" ht="15" customHeight="1" x14ac:dyDescent="0.2"/>
    <row r="21464" s="7" customFormat="1" ht="15" customHeight="1" x14ac:dyDescent="0.2"/>
    <row r="21465" s="7" customFormat="1" ht="15" customHeight="1" x14ac:dyDescent="0.2"/>
    <row r="21466" s="7" customFormat="1" ht="15" customHeight="1" x14ac:dyDescent="0.2"/>
    <row r="21467" s="7" customFormat="1" ht="15" customHeight="1" x14ac:dyDescent="0.2"/>
    <row r="21468" s="7" customFormat="1" ht="15" customHeight="1" x14ac:dyDescent="0.2"/>
    <row r="21469" s="7" customFormat="1" ht="15" customHeight="1" x14ac:dyDescent="0.2"/>
    <row r="21470" s="7" customFormat="1" ht="15" customHeight="1" x14ac:dyDescent="0.2"/>
    <row r="21471" s="7" customFormat="1" ht="15" customHeight="1" x14ac:dyDescent="0.2"/>
    <row r="21472" s="7" customFormat="1" ht="15" customHeight="1" x14ac:dyDescent="0.2"/>
    <row r="21473" s="7" customFormat="1" ht="15" customHeight="1" x14ac:dyDescent="0.2"/>
    <row r="21474" s="7" customFormat="1" ht="15" customHeight="1" x14ac:dyDescent="0.2"/>
    <row r="21475" s="7" customFormat="1" ht="15" customHeight="1" x14ac:dyDescent="0.2"/>
    <row r="21476" s="7" customFormat="1" ht="15" customHeight="1" x14ac:dyDescent="0.2"/>
    <row r="21477" s="7" customFormat="1" ht="15" customHeight="1" x14ac:dyDescent="0.2"/>
    <row r="21478" s="7" customFormat="1" ht="15" customHeight="1" x14ac:dyDescent="0.2"/>
    <row r="21479" s="7" customFormat="1" ht="15" customHeight="1" x14ac:dyDescent="0.2"/>
    <row r="21480" s="7" customFormat="1" ht="15" customHeight="1" x14ac:dyDescent="0.2"/>
    <row r="21481" s="7" customFormat="1" ht="15" customHeight="1" x14ac:dyDescent="0.2"/>
    <row r="21482" s="7" customFormat="1" ht="15" customHeight="1" x14ac:dyDescent="0.2"/>
    <row r="21483" s="7" customFormat="1" ht="15" customHeight="1" x14ac:dyDescent="0.2"/>
    <row r="21484" s="7" customFormat="1" ht="15" customHeight="1" x14ac:dyDescent="0.2"/>
    <row r="21485" s="7" customFormat="1" ht="15" customHeight="1" x14ac:dyDescent="0.2"/>
    <row r="21486" s="7" customFormat="1" ht="15" customHeight="1" x14ac:dyDescent="0.2"/>
    <row r="21487" s="7" customFormat="1" ht="15" customHeight="1" x14ac:dyDescent="0.2"/>
    <row r="21488" s="7" customFormat="1" ht="15" customHeight="1" x14ac:dyDescent="0.2"/>
    <row r="21489" s="7" customFormat="1" ht="15" customHeight="1" x14ac:dyDescent="0.2"/>
    <row r="21490" s="7" customFormat="1" ht="15" customHeight="1" x14ac:dyDescent="0.2"/>
    <row r="21491" s="7" customFormat="1" ht="15" customHeight="1" x14ac:dyDescent="0.2"/>
    <row r="21492" s="7" customFormat="1" ht="15" customHeight="1" x14ac:dyDescent="0.2"/>
    <row r="21493" s="7" customFormat="1" ht="15" customHeight="1" x14ac:dyDescent="0.2"/>
    <row r="21494" s="7" customFormat="1" ht="15" customHeight="1" x14ac:dyDescent="0.2"/>
    <row r="21495" s="7" customFormat="1" ht="15" customHeight="1" x14ac:dyDescent="0.2"/>
    <row r="21496" s="7" customFormat="1" ht="15" customHeight="1" x14ac:dyDescent="0.2"/>
    <row r="21497" s="7" customFormat="1" ht="15" customHeight="1" x14ac:dyDescent="0.2"/>
    <row r="21498" s="7" customFormat="1" ht="15" customHeight="1" x14ac:dyDescent="0.2"/>
    <row r="21499" s="7" customFormat="1" ht="15" customHeight="1" x14ac:dyDescent="0.2"/>
    <row r="21500" s="7" customFormat="1" ht="15" customHeight="1" x14ac:dyDescent="0.2"/>
    <row r="21501" s="7" customFormat="1" ht="15" customHeight="1" x14ac:dyDescent="0.2"/>
    <row r="21502" s="7" customFormat="1" ht="15" customHeight="1" x14ac:dyDescent="0.2"/>
    <row r="21503" s="7" customFormat="1" ht="15" customHeight="1" x14ac:dyDescent="0.2"/>
    <row r="21504" s="7" customFormat="1" ht="15" customHeight="1" x14ac:dyDescent="0.2"/>
    <row r="21505" s="7" customFormat="1" ht="15" customHeight="1" x14ac:dyDescent="0.2"/>
    <row r="21506" s="7" customFormat="1" ht="15" customHeight="1" x14ac:dyDescent="0.2"/>
    <row r="21507" s="7" customFormat="1" ht="15" customHeight="1" x14ac:dyDescent="0.2"/>
    <row r="21508" s="7" customFormat="1" ht="15" customHeight="1" x14ac:dyDescent="0.2"/>
    <row r="21509" s="7" customFormat="1" ht="15" customHeight="1" x14ac:dyDescent="0.2"/>
    <row r="21510" s="7" customFormat="1" ht="15" customHeight="1" x14ac:dyDescent="0.2"/>
    <row r="21511" s="7" customFormat="1" ht="15" customHeight="1" x14ac:dyDescent="0.2"/>
    <row r="21512" s="7" customFormat="1" ht="15" customHeight="1" x14ac:dyDescent="0.2"/>
    <row r="21513" s="7" customFormat="1" ht="15" customHeight="1" x14ac:dyDescent="0.2"/>
    <row r="21514" s="7" customFormat="1" ht="15" customHeight="1" x14ac:dyDescent="0.2"/>
    <row r="21515" s="7" customFormat="1" ht="15" customHeight="1" x14ac:dyDescent="0.2"/>
    <row r="21516" s="7" customFormat="1" ht="15" customHeight="1" x14ac:dyDescent="0.2"/>
    <row r="21517" s="7" customFormat="1" ht="15" customHeight="1" x14ac:dyDescent="0.2"/>
    <row r="21518" s="7" customFormat="1" ht="15" customHeight="1" x14ac:dyDescent="0.2"/>
    <row r="21519" s="7" customFormat="1" ht="15" customHeight="1" x14ac:dyDescent="0.2"/>
    <row r="21520" s="7" customFormat="1" ht="15" customHeight="1" x14ac:dyDescent="0.2"/>
    <row r="21521" s="7" customFormat="1" ht="15" customHeight="1" x14ac:dyDescent="0.2"/>
    <row r="21522" s="7" customFormat="1" ht="15" customHeight="1" x14ac:dyDescent="0.2"/>
    <row r="21523" s="7" customFormat="1" ht="15" customHeight="1" x14ac:dyDescent="0.2"/>
    <row r="21524" s="7" customFormat="1" ht="15" customHeight="1" x14ac:dyDescent="0.2"/>
    <row r="21525" s="7" customFormat="1" ht="15" customHeight="1" x14ac:dyDescent="0.2"/>
    <row r="21526" s="7" customFormat="1" ht="15" customHeight="1" x14ac:dyDescent="0.2"/>
    <row r="21527" s="7" customFormat="1" ht="15" customHeight="1" x14ac:dyDescent="0.2"/>
    <row r="21528" s="7" customFormat="1" ht="15" customHeight="1" x14ac:dyDescent="0.2"/>
    <row r="21529" s="7" customFormat="1" ht="15" customHeight="1" x14ac:dyDescent="0.2"/>
    <row r="21530" s="7" customFormat="1" ht="15" customHeight="1" x14ac:dyDescent="0.2"/>
    <row r="21531" s="7" customFormat="1" ht="15" customHeight="1" x14ac:dyDescent="0.2"/>
    <row r="21532" s="7" customFormat="1" ht="15" customHeight="1" x14ac:dyDescent="0.2"/>
    <row r="21533" s="7" customFormat="1" ht="15" customHeight="1" x14ac:dyDescent="0.2"/>
    <row r="21534" s="7" customFormat="1" ht="15" customHeight="1" x14ac:dyDescent="0.2"/>
    <row r="21535" s="7" customFormat="1" ht="15" customHeight="1" x14ac:dyDescent="0.2"/>
    <row r="21536" s="7" customFormat="1" ht="15" customHeight="1" x14ac:dyDescent="0.2"/>
    <row r="21537" s="7" customFormat="1" ht="15" customHeight="1" x14ac:dyDescent="0.2"/>
    <row r="21538" s="7" customFormat="1" ht="15" customHeight="1" x14ac:dyDescent="0.2"/>
    <row r="21539" s="7" customFormat="1" ht="15" customHeight="1" x14ac:dyDescent="0.2"/>
    <row r="21540" s="7" customFormat="1" ht="15" customHeight="1" x14ac:dyDescent="0.2"/>
    <row r="21541" s="7" customFormat="1" ht="15" customHeight="1" x14ac:dyDescent="0.2"/>
    <row r="21542" s="7" customFormat="1" ht="15" customHeight="1" x14ac:dyDescent="0.2"/>
    <row r="21543" s="7" customFormat="1" ht="15" customHeight="1" x14ac:dyDescent="0.2"/>
    <row r="21544" s="7" customFormat="1" ht="15" customHeight="1" x14ac:dyDescent="0.2"/>
    <row r="21545" s="7" customFormat="1" ht="15" customHeight="1" x14ac:dyDescent="0.2"/>
    <row r="21546" s="7" customFormat="1" ht="15" customHeight="1" x14ac:dyDescent="0.2"/>
    <row r="21547" s="7" customFormat="1" ht="15" customHeight="1" x14ac:dyDescent="0.2"/>
    <row r="21548" s="7" customFormat="1" ht="15" customHeight="1" x14ac:dyDescent="0.2"/>
    <row r="21549" s="7" customFormat="1" ht="15" customHeight="1" x14ac:dyDescent="0.2"/>
    <row r="21550" s="7" customFormat="1" ht="15" customHeight="1" x14ac:dyDescent="0.2"/>
    <row r="21551" s="7" customFormat="1" ht="15" customHeight="1" x14ac:dyDescent="0.2"/>
    <row r="21552" s="7" customFormat="1" ht="15" customHeight="1" x14ac:dyDescent="0.2"/>
    <row r="21553" s="7" customFormat="1" ht="15" customHeight="1" x14ac:dyDescent="0.2"/>
    <row r="21554" s="7" customFormat="1" ht="15" customHeight="1" x14ac:dyDescent="0.2"/>
    <row r="21555" s="7" customFormat="1" ht="15" customHeight="1" x14ac:dyDescent="0.2"/>
    <row r="21556" s="7" customFormat="1" ht="15" customHeight="1" x14ac:dyDescent="0.2"/>
    <row r="21557" s="7" customFormat="1" ht="15" customHeight="1" x14ac:dyDescent="0.2"/>
    <row r="21558" s="7" customFormat="1" ht="15" customHeight="1" x14ac:dyDescent="0.2"/>
    <row r="21559" s="7" customFormat="1" ht="15" customHeight="1" x14ac:dyDescent="0.2"/>
    <row r="21560" s="7" customFormat="1" ht="15" customHeight="1" x14ac:dyDescent="0.2"/>
    <row r="21561" s="7" customFormat="1" ht="15" customHeight="1" x14ac:dyDescent="0.2"/>
    <row r="21562" s="7" customFormat="1" ht="15" customHeight="1" x14ac:dyDescent="0.2"/>
    <row r="21563" s="7" customFormat="1" ht="15" customHeight="1" x14ac:dyDescent="0.2"/>
    <row r="21564" s="7" customFormat="1" ht="15" customHeight="1" x14ac:dyDescent="0.2"/>
    <row r="21565" s="7" customFormat="1" ht="15" customHeight="1" x14ac:dyDescent="0.2"/>
    <row r="21566" s="7" customFormat="1" ht="15" customHeight="1" x14ac:dyDescent="0.2"/>
    <row r="21567" s="7" customFormat="1" ht="15" customHeight="1" x14ac:dyDescent="0.2"/>
    <row r="21568" s="7" customFormat="1" ht="15" customHeight="1" x14ac:dyDescent="0.2"/>
    <row r="21569" s="7" customFormat="1" ht="15" customHeight="1" x14ac:dyDescent="0.2"/>
    <row r="21570" s="7" customFormat="1" ht="15" customHeight="1" x14ac:dyDescent="0.2"/>
    <row r="21571" s="7" customFormat="1" ht="15" customHeight="1" x14ac:dyDescent="0.2"/>
    <row r="21572" s="7" customFormat="1" ht="15" customHeight="1" x14ac:dyDescent="0.2"/>
    <row r="21573" s="7" customFormat="1" ht="15" customHeight="1" x14ac:dyDescent="0.2"/>
    <row r="21574" s="7" customFormat="1" ht="15" customHeight="1" x14ac:dyDescent="0.2"/>
    <row r="21575" s="7" customFormat="1" ht="15" customHeight="1" x14ac:dyDescent="0.2"/>
    <row r="21576" s="7" customFormat="1" ht="15" customHeight="1" x14ac:dyDescent="0.2"/>
    <row r="21577" s="7" customFormat="1" ht="15" customHeight="1" x14ac:dyDescent="0.2"/>
    <row r="21578" s="7" customFormat="1" ht="15" customHeight="1" x14ac:dyDescent="0.2"/>
    <row r="21579" s="7" customFormat="1" ht="15" customHeight="1" x14ac:dyDescent="0.2"/>
    <row r="21580" s="7" customFormat="1" ht="15" customHeight="1" x14ac:dyDescent="0.2"/>
    <row r="21581" s="7" customFormat="1" ht="15" customHeight="1" x14ac:dyDescent="0.2"/>
    <row r="21582" s="7" customFormat="1" ht="15" customHeight="1" x14ac:dyDescent="0.2"/>
    <row r="21583" s="7" customFormat="1" ht="15" customHeight="1" x14ac:dyDescent="0.2"/>
    <row r="21584" s="7" customFormat="1" ht="15" customHeight="1" x14ac:dyDescent="0.2"/>
    <row r="21585" s="7" customFormat="1" ht="15" customHeight="1" x14ac:dyDescent="0.2"/>
    <row r="21586" s="7" customFormat="1" ht="15" customHeight="1" x14ac:dyDescent="0.2"/>
    <row r="21587" s="7" customFormat="1" ht="15" customHeight="1" x14ac:dyDescent="0.2"/>
    <row r="21588" s="7" customFormat="1" ht="15" customHeight="1" x14ac:dyDescent="0.2"/>
    <row r="21589" s="7" customFormat="1" ht="15" customHeight="1" x14ac:dyDescent="0.2"/>
    <row r="21590" s="7" customFormat="1" ht="15" customHeight="1" x14ac:dyDescent="0.2"/>
    <row r="21591" s="7" customFormat="1" ht="15" customHeight="1" x14ac:dyDescent="0.2"/>
    <row r="21592" s="7" customFormat="1" ht="15" customHeight="1" x14ac:dyDescent="0.2"/>
    <row r="21593" s="7" customFormat="1" ht="15" customHeight="1" x14ac:dyDescent="0.2"/>
    <row r="21594" s="7" customFormat="1" ht="15" customHeight="1" x14ac:dyDescent="0.2"/>
    <row r="21595" s="7" customFormat="1" ht="15" customHeight="1" x14ac:dyDescent="0.2"/>
    <row r="21596" s="7" customFormat="1" ht="15" customHeight="1" x14ac:dyDescent="0.2"/>
    <row r="21597" s="7" customFormat="1" ht="15" customHeight="1" x14ac:dyDescent="0.2"/>
    <row r="21598" s="7" customFormat="1" ht="15" customHeight="1" x14ac:dyDescent="0.2"/>
    <row r="21599" s="7" customFormat="1" ht="15" customHeight="1" x14ac:dyDescent="0.2"/>
    <row r="21600" s="7" customFormat="1" ht="15" customHeight="1" x14ac:dyDescent="0.2"/>
    <row r="21601" s="7" customFormat="1" ht="15" customHeight="1" x14ac:dyDescent="0.2"/>
    <row r="21602" s="7" customFormat="1" ht="15" customHeight="1" x14ac:dyDescent="0.2"/>
    <row r="21603" s="7" customFormat="1" ht="15" customHeight="1" x14ac:dyDescent="0.2"/>
    <row r="21604" s="7" customFormat="1" ht="15" customHeight="1" x14ac:dyDescent="0.2"/>
    <row r="21605" s="7" customFormat="1" ht="15" customHeight="1" x14ac:dyDescent="0.2"/>
    <row r="21606" s="7" customFormat="1" ht="15" customHeight="1" x14ac:dyDescent="0.2"/>
    <row r="21607" s="7" customFormat="1" ht="15" customHeight="1" x14ac:dyDescent="0.2"/>
    <row r="21608" s="7" customFormat="1" ht="15" customHeight="1" x14ac:dyDescent="0.2"/>
    <row r="21609" s="7" customFormat="1" ht="15" customHeight="1" x14ac:dyDescent="0.2"/>
    <row r="21610" s="7" customFormat="1" ht="15" customHeight="1" x14ac:dyDescent="0.2"/>
    <row r="21611" s="7" customFormat="1" ht="15" customHeight="1" x14ac:dyDescent="0.2"/>
    <row r="21612" s="7" customFormat="1" ht="15" customHeight="1" x14ac:dyDescent="0.2"/>
    <row r="21613" s="7" customFormat="1" ht="15" customHeight="1" x14ac:dyDescent="0.2"/>
    <row r="21614" s="7" customFormat="1" ht="15" customHeight="1" x14ac:dyDescent="0.2"/>
    <row r="21615" s="7" customFormat="1" ht="15" customHeight="1" x14ac:dyDescent="0.2"/>
    <row r="21616" s="7" customFormat="1" ht="15" customHeight="1" x14ac:dyDescent="0.2"/>
    <row r="21617" s="7" customFormat="1" ht="15" customHeight="1" x14ac:dyDescent="0.2"/>
    <row r="21618" s="7" customFormat="1" ht="15" customHeight="1" x14ac:dyDescent="0.2"/>
    <row r="21619" s="7" customFormat="1" ht="15" customHeight="1" x14ac:dyDescent="0.2"/>
    <row r="21620" s="7" customFormat="1" ht="15" customHeight="1" x14ac:dyDescent="0.2"/>
    <row r="21621" s="7" customFormat="1" ht="15" customHeight="1" x14ac:dyDescent="0.2"/>
    <row r="21622" s="7" customFormat="1" ht="15" customHeight="1" x14ac:dyDescent="0.2"/>
    <row r="21623" s="7" customFormat="1" ht="15" customHeight="1" x14ac:dyDescent="0.2"/>
    <row r="21624" s="7" customFormat="1" ht="15" customHeight="1" x14ac:dyDescent="0.2"/>
    <row r="21625" s="7" customFormat="1" ht="15" customHeight="1" x14ac:dyDescent="0.2"/>
    <row r="21626" s="7" customFormat="1" ht="15" customHeight="1" x14ac:dyDescent="0.2"/>
    <row r="21627" s="7" customFormat="1" ht="15" customHeight="1" x14ac:dyDescent="0.2"/>
    <row r="21628" s="7" customFormat="1" ht="15" customHeight="1" x14ac:dyDescent="0.2"/>
    <row r="21629" s="7" customFormat="1" ht="15" customHeight="1" x14ac:dyDescent="0.2"/>
    <row r="21630" s="7" customFormat="1" ht="15" customHeight="1" x14ac:dyDescent="0.2"/>
    <row r="21631" s="7" customFormat="1" ht="15" customHeight="1" x14ac:dyDescent="0.2"/>
    <row r="21632" s="7" customFormat="1" ht="15" customHeight="1" x14ac:dyDescent="0.2"/>
    <row r="21633" s="7" customFormat="1" ht="15" customHeight="1" x14ac:dyDescent="0.2"/>
    <row r="21634" s="7" customFormat="1" ht="15" customHeight="1" x14ac:dyDescent="0.2"/>
    <row r="21635" s="7" customFormat="1" ht="15" customHeight="1" x14ac:dyDescent="0.2"/>
    <row r="21636" s="7" customFormat="1" ht="15" customHeight="1" x14ac:dyDescent="0.2"/>
    <row r="21637" s="7" customFormat="1" ht="15" customHeight="1" x14ac:dyDescent="0.2"/>
    <row r="21638" s="7" customFormat="1" ht="15" customHeight="1" x14ac:dyDescent="0.2"/>
    <row r="21639" s="7" customFormat="1" ht="15" customHeight="1" x14ac:dyDescent="0.2"/>
    <row r="21640" s="7" customFormat="1" ht="15" customHeight="1" x14ac:dyDescent="0.2"/>
    <row r="21641" s="7" customFormat="1" ht="15" customHeight="1" x14ac:dyDescent="0.2"/>
    <row r="21642" s="7" customFormat="1" ht="15" customHeight="1" x14ac:dyDescent="0.2"/>
    <row r="21643" s="7" customFormat="1" ht="15" customHeight="1" x14ac:dyDescent="0.2"/>
    <row r="21644" s="7" customFormat="1" ht="15" customHeight="1" x14ac:dyDescent="0.2"/>
    <row r="21645" s="7" customFormat="1" ht="15" customHeight="1" x14ac:dyDescent="0.2"/>
    <row r="21646" s="7" customFormat="1" ht="15" customHeight="1" x14ac:dyDescent="0.2"/>
    <row r="21647" s="7" customFormat="1" ht="15" customHeight="1" x14ac:dyDescent="0.2"/>
    <row r="21648" s="7" customFormat="1" ht="15" customHeight="1" x14ac:dyDescent="0.2"/>
    <row r="21649" s="7" customFormat="1" ht="15" customHeight="1" x14ac:dyDescent="0.2"/>
    <row r="21650" s="7" customFormat="1" ht="15" customHeight="1" x14ac:dyDescent="0.2"/>
    <row r="21651" s="7" customFormat="1" ht="15" customHeight="1" x14ac:dyDescent="0.2"/>
    <row r="21652" s="7" customFormat="1" ht="15" customHeight="1" x14ac:dyDescent="0.2"/>
    <row r="21653" s="7" customFormat="1" ht="15" customHeight="1" x14ac:dyDescent="0.2"/>
    <row r="21654" s="7" customFormat="1" ht="15" customHeight="1" x14ac:dyDescent="0.2"/>
    <row r="21655" s="7" customFormat="1" ht="15" customHeight="1" x14ac:dyDescent="0.2"/>
    <row r="21656" s="7" customFormat="1" ht="15" customHeight="1" x14ac:dyDescent="0.2"/>
    <row r="21657" s="7" customFormat="1" ht="15" customHeight="1" x14ac:dyDescent="0.2"/>
    <row r="21658" s="7" customFormat="1" ht="15" customHeight="1" x14ac:dyDescent="0.2"/>
    <row r="21659" s="7" customFormat="1" ht="15" customHeight="1" x14ac:dyDescent="0.2"/>
    <row r="21660" s="7" customFormat="1" ht="15" customHeight="1" x14ac:dyDescent="0.2"/>
    <row r="21661" s="7" customFormat="1" ht="15" customHeight="1" x14ac:dyDescent="0.2"/>
    <row r="21662" s="7" customFormat="1" ht="15" customHeight="1" x14ac:dyDescent="0.2"/>
    <row r="21663" s="7" customFormat="1" ht="15" customHeight="1" x14ac:dyDescent="0.2"/>
    <row r="21664" s="7" customFormat="1" ht="15" customHeight="1" x14ac:dyDescent="0.2"/>
    <row r="21665" s="7" customFormat="1" ht="15" customHeight="1" x14ac:dyDescent="0.2"/>
    <row r="21666" s="7" customFormat="1" ht="15" customHeight="1" x14ac:dyDescent="0.2"/>
    <row r="21667" s="7" customFormat="1" ht="15" customHeight="1" x14ac:dyDescent="0.2"/>
    <row r="21668" s="7" customFormat="1" ht="15" customHeight="1" x14ac:dyDescent="0.2"/>
    <row r="21669" s="7" customFormat="1" ht="15" customHeight="1" x14ac:dyDescent="0.2"/>
    <row r="21670" s="7" customFormat="1" ht="15" customHeight="1" x14ac:dyDescent="0.2"/>
    <row r="21671" s="7" customFormat="1" ht="15" customHeight="1" x14ac:dyDescent="0.2"/>
    <row r="21672" s="7" customFormat="1" ht="15" customHeight="1" x14ac:dyDescent="0.2"/>
    <row r="21673" s="7" customFormat="1" ht="15" customHeight="1" x14ac:dyDescent="0.2"/>
    <row r="21674" s="7" customFormat="1" ht="15" customHeight="1" x14ac:dyDescent="0.2"/>
    <row r="21675" s="7" customFormat="1" ht="15" customHeight="1" x14ac:dyDescent="0.2"/>
    <row r="21676" s="7" customFormat="1" ht="15" customHeight="1" x14ac:dyDescent="0.2"/>
    <row r="21677" s="7" customFormat="1" ht="15" customHeight="1" x14ac:dyDescent="0.2"/>
    <row r="21678" s="7" customFormat="1" ht="15" customHeight="1" x14ac:dyDescent="0.2"/>
    <row r="21679" s="7" customFormat="1" ht="15" customHeight="1" x14ac:dyDescent="0.2"/>
    <row r="21680" s="7" customFormat="1" ht="15" customHeight="1" x14ac:dyDescent="0.2"/>
    <row r="21681" s="7" customFormat="1" ht="15" customHeight="1" x14ac:dyDescent="0.2"/>
    <row r="21682" s="7" customFormat="1" ht="15" customHeight="1" x14ac:dyDescent="0.2"/>
    <row r="21683" s="7" customFormat="1" ht="15" customHeight="1" x14ac:dyDescent="0.2"/>
    <row r="21684" s="7" customFormat="1" ht="15" customHeight="1" x14ac:dyDescent="0.2"/>
    <row r="21685" s="7" customFormat="1" ht="15" customHeight="1" x14ac:dyDescent="0.2"/>
    <row r="21686" s="7" customFormat="1" ht="15" customHeight="1" x14ac:dyDescent="0.2"/>
    <row r="21687" s="7" customFormat="1" ht="15" customHeight="1" x14ac:dyDescent="0.2"/>
    <row r="21688" s="7" customFormat="1" ht="15" customHeight="1" x14ac:dyDescent="0.2"/>
    <row r="21689" s="7" customFormat="1" ht="15" customHeight="1" x14ac:dyDescent="0.2"/>
    <row r="21690" s="7" customFormat="1" ht="15" customHeight="1" x14ac:dyDescent="0.2"/>
    <row r="21691" s="7" customFormat="1" ht="15" customHeight="1" x14ac:dyDescent="0.2"/>
    <row r="21692" s="7" customFormat="1" ht="15" customHeight="1" x14ac:dyDescent="0.2"/>
    <row r="21693" s="7" customFormat="1" ht="15" customHeight="1" x14ac:dyDescent="0.2"/>
    <row r="21694" s="7" customFormat="1" ht="15" customHeight="1" x14ac:dyDescent="0.2"/>
    <row r="21695" s="7" customFormat="1" ht="15" customHeight="1" x14ac:dyDescent="0.2"/>
    <row r="21696" s="7" customFormat="1" ht="15" customHeight="1" x14ac:dyDescent="0.2"/>
    <row r="21697" s="7" customFormat="1" ht="15" customHeight="1" x14ac:dyDescent="0.2"/>
    <row r="21698" s="7" customFormat="1" ht="15" customHeight="1" x14ac:dyDescent="0.2"/>
    <row r="21699" s="7" customFormat="1" ht="15" customHeight="1" x14ac:dyDescent="0.2"/>
    <row r="21700" s="7" customFormat="1" ht="15" customHeight="1" x14ac:dyDescent="0.2"/>
    <row r="21701" s="7" customFormat="1" ht="15" customHeight="1" x14ac:dyDescent="0.2"/>
    <row r="21702" s="7" customFormat="1" ht="15" customHeight="1" x14ac:dyDescent="0.2"/>
    <row r="21703" s="7" customFormat="1" ht="15" customHeight="1" x14ac:dyDescent="0.2"/>
    <row r="21704" s="7" customFormat="1" ht="15" customHeight="1" x14ac:dyDescent="0.2"/>
    <row r="21705" s="7" customFormat="1" ht="15" customHeight="1" x14ac:dyDescent="0.2"/>
    <row r="21706" s="7" customFormat="1" ht="15" customHeight="1" x14ac:dyDescent="0.2"/>
    <row r="21707" s="7" customFormat="1" ht="15" customHeight="1" x14ac:dyDescent="0.2"/>
    <row r="21708" s="7" customFormat="1" ht="15" customHeight="1" x14ac:dyDescent="0.2"/>
    <row r="21709" s="7" customFormat="1" ht="15" customHeight="1" x14ac:dyDescent="0.2"/>
    <row r="21710" s="7" customFormat="1" ht="15" customHeight="1" x14ac:dyDescent="0.2"/>
    <row r="21711" s="7" customFormat="1" ht="15" customHeight="1" x14ac:dyDescent="0.2"/>
    <row r="21712" s="7" customFormat="1" ht="15" customHeight="1" x14ac:dyDescent="0.2"/>
    <row r="21713" s="7" customFormat="1" ht="15" customHeight="1" x14ac:dyDescent="0.2"/>
    <row r="21714" s="7" customFormat="1" ht="15" customHeight="1" x14ac:dyDescent="0.2"/>
    <row r="21715" s="7" customFormat="1" ht="15" customHeight="1" x14ac:dyDescent="0.2"/>
    <row r="21716" s="7" customFormat="1" ht="15" customHeight="1" x14ac:dyDescent="0.2"/>
    <row r="21717" s="7" customFormat="1" ht="15" customHeight="1" x14ac:dyDescent="0.2"/>
    <row r="21718" s="7" customFormat="1" ht="15" customHeight="1" x14ac:dyDescent="0.2"/>
    <row r="21719" s="7" customFormat="1" ht="15" customHeight="1" x14ac:dyDescent="0.2"/>
    <row r="21720" s="7" customFormat="1" ht="15" customHeight="1" x14ac:dyDescent="0.2"/>
    <row r="21721" s="7" customFormat="1" ht="15" customHeight="1" x14ac:dyDescent="0.2"/>
    <row r="21722" s="7" customFormat="1" ht="15" customHeight="1" x14ac:dyDescent="0.2"/>
    <row r="21723" s="7" customFormat="1" ht="15" customHeight="1" x14ac:dyDescent="0.2"/>
    <row r="21724" s="7" customFormat="1" ht="15" customHeight="1" x14ac:dyDescent="0.2"/>
    <row r="21725" s="7" customFormat="1" ht="15" customHeight="1" x14ac:dyDescent="0.2"/>
    <row r="21726" s="7" customFormat="1" ht="15" customHeight="1" x14ac:dyDescent="0.2"/>
    <row r="21727" s="7" customFormat="1" ht="15" customHeight="1" x14ac:dyDescent="0.2"/>
    <row r="21728" s="7" customFormat="1" ht="15" customHeight="1" x14ac:dyDescent="0.2"/>
    <row r="21729" s="7" customFormat="1" ht="15" customHeight="1" x14ac:dyDescent="0.2"/>
    <row r="21730" s="7" customFormat="1" ht="15" customHeight="1" x14ac:dyDescent="0.2"/>
    <row r="21731" s="7" customFormat="1" ht="15" customHeight="1" x14ac:dyDescent="0.2"/>
    <row r="21732" s="7" customFormat="1" ht="15" customHeight="1" x14ac:dyDescent="0.2"/>
    <row r="21733" s="7" customFormat="1" ht="15" customHeight="1" x14ac:dyDescent="0.2"/>
    <row r="21734" s="7" customFormat="1" ht="15" customHeight="1" x14ac:dyDescent="0.2"/>
    <row r="21735" s="7" customFormat="1" ht="15" customHeight="1" x14ac:dyDescent="0.2"/>
    <row r="21736" s="7" customFormat="1" ht="15" customHeight="1" x14ac:dyDescent="0.2"/>
    <row r="21737" s="7" customFormat="1" ht="15" customHeight="1" x14ac:dyDescent="0.2"/>
    <row r="21738" s="7" customFormat="1" ht="15" customHeight="1" x14ac:dyDescent="0.2"/>
    <row r="21739" s="7" customFormat="1" ht="15" customHeight="1" x14ac:dyDescent="0.2"/>
    <row r="21740" s="7" customFormat="1" ht="15" customHeight="1" x14ac:dyDescent="0.2"/>
    <row r="21741" s="7" customFormat="1" ht="15" customHeight="1" x14ac:dyDescent="0.2"/>
    <row r="21742" s="7" customFormat="1" ht="15" customHeight="1" x14ac:dyDescent="0.2"/>
    <row r="21743" s="7" customFormat="1" ht="15" customHeight="1" x14ac:dyDescent="0.2"/>
    <row r="21744" s="7" customFormat="1" ht="15" customHeight="1" x14ac:dyDescent="0.2"/>
    <row r="21745" s="7" customFormat="1" ht="15" customHeight="1" x14ac:dyDescent="0.2"/>
    <row r="21746" s="7" customFormat="1" ht="15" customHeight="1" x14ac:dyDescent="0.2"/>
    <row r="21747" s="7" customFormat="1" ht="15" customHeight="1" x14ac:dyDescent="0.2"/>
    <row r="21748" s="7" customFormat="1" ht="15" customHeight="1" x14ac:dyDescent="0.2"/>
    <row r="21749" s="7" customFormat="1" ht="15" customHeight="1" x14ac:dyDescent="0.2"/>
    <row r="21750" s="7" customFormat="1" ht="15" customHeight="1" x14ac:dyDescent="0.2"/>
    <row r="21751" s="7" customFormat="1" ht="15" customHeight="1" x14ac:dyDescent="0.2"/>
    <row r="21752" s="7" customFormat="1" ht="15" customHeight="1" x14ac:dyDescent="0.2"/>
    <row r="21753" s="7" customFormat="1" ht="15" customHeight="1" x14ac:dyDescent="0.2"/>
    <row r="21754" s="7" customFormat="1" ht="15" customHeight="1" x14ac:dyDescent="0.2"/>
    <row r="21755" s="7" customFormat="1" ht="15" customHeight="1" x14ac:dyDescent="0.2"/>
    <row r="21756" s="7" customFormat="1" ht="15" customHeight="1" x14ac:dyDescent="0.2"/>
    <row r="21757" s="7" customFormat="1" ht="15" customHeight="1" x14ac:dyDescent="0.2"/>
    <row r="21758" s="7" customFormat="1" ht="15" customHeight="1" x14ac:dyDescent="0.2"/>
    <row r="21759" s="7" customFormat="1" ht="15" customHeight="1" x14ac:dyDescent="0.2"/>
    <row r="21760" s="7" customFormat="1" ht="15" customHeight="1" x14ac:dyDescent="0.2"/>
    <row r="21761" s="7" customFormat="1" ht="15" customHeight="1" x14ac:dyDescent="0.2"/>
    <row r="21762" s="7" customFormat="1" ht="15" customHeight="1" x14ac:dyDescent="0.2"/>
    <row r="21763" s="7" customFormat="1" ht="15" customHeight="1" x14ac:dyDescent="0.2"/>
    <row r="21764" s="7" customFormat="1" ht="15" customHeight="1" x14ac:dyDescent="0.2"/>
    <row r="21765" s="7" customFormat="1" ht="15" customHeight="1" x14ac:dyDescent="0.2"/>
    <row r="21766" s="7" customFormat="1" ht="15" customHeight="1" x14ac:dyDescent="0.2"/>
    <row r="21767" s="7" customFormat="1" ht="15" customHeight="1" x14ac:dyDescent="0.2"/>
    <row r="21768" s="7" customFormat="1" ht="15" customHeight="1" x14ac:dyDescent="0.2"/>
    <row r="21769" s="7" customFormat="1" ht="15" customHeight="1" x14ac:dyDescent="0.2"/>
    <row r="21770" s="7" customFormat="1" ht="15" customHeight="1" x14ac:dyDescent="0.2"/>
    <row r="21771" s="7" customFormat="1" ht="15" customHeight="1" x14ac:dyDescent="0.2"/>
    <row r="21772" s="7" customFormat="1" ht="15" customHeight="1" x14ac:dyDescent="0.2"/>
    <row r="21773" s="7" customFormat="1" ht="15" customHeight="1" x14ac:dyDescent="0.2"/>
    <row r="21774" s="7" customFormat="1" ht="15" customHeight="1" x14ac:dyDescent="0.2"/>
    <row r="21775" s="7" customFormat="1" ht="15" customHeight="1" x14ac:dyDescent="0.2"/>
    <row r="21776" s="7" customFormat="1" ht="15" customHeight="1" x14ac:dyDescent="0.2"/>
    <row r="21777" s="7" customFormat="1" ht="15" customHeight="1" x14ac:dyDescent="0.2"/>
    <row r="21778" s="7" customFormat="1" ht="15" customHeight="1" x14ac:dyDescent="0.2"/>
    <row r="21779" s="7" customFormat="1" ht="15" customHeight="1" x14ac:dyDescent="0.2"/>
    <row r="21780" s="7" customFormat="1" ht="15" customHeight="1" x14ac:dyDescent="0.2"/>
    <row r="21781" s="7" customFormat="1" ht="15" customHeight="1" x14ac:dyDescent="0.2"/>
    <row r="21782" s="7" customFormat="1" ht="15" customHeight="1" x14ac:dyDescent="0.2"/>
    <row r="21783" s="7" customFormat="1" ht="15" customHeight="1" x14ac:dyDescent="0.2"/>
    <row r="21784" s="7" customFormat="1" ht="15" customHeight="1" x14ac:dyDescent="0.2"/>
    <row r="21785" s="7" customFormat="1" ht="15" customHeight="1" x14ac:dyDescent="0.2"/>
    <row r="21786" s="7" customFormat="1" ht="15" customHeight="1" x14ac:dyDescent="0.2"/>
    <row r="21787" s="7" customFormat="1" ht="15" customHeight="1" x14ac:dyDescent="0.2"/>
    <row r="21788" s="7" customFormat="1" ht="15" customHeight="1" x14ac:dyDescent="0.2"/>
    <row r="21789" s="7" customFormat="1" ht="15" customHeight="1" x14ac:dyDescent="0.2"/>
    <row r="21790" s="7" customFormat="1" ht="15" customHeight="1" x14ac:dyDescent="0.2"/>
    <row r="21791" s="7" customFormat="1" ht="15" customHeight="1" x14ac:dyDescent="0.2"/>
    <row r="21792" s="7" customFormat="1" ht="15" customHeight="1" x14ac:dyDescent="0.2"/>
    <row r="21793" s="7" customFormat="1" ht="15" customHeight="1" x14ac:dyDescent="0.2"/>
    <row r="21794" s="7" customFormat="1" ht="15" customHeight="1" x14ac:dyDescent="0.2"/>
    <row r="21795" s="7" customFormat="1" ht="15" customHeight="1" x14ac:dyDescent="0.2"/>
    <row r="21796" s="7" customFormat="1" ht="15" customHeight="1" x14ac:dyDescent="0.2"/>
    <row r="21797" s="7" customFormat="1" ht="15" customHeight="1" x14ac:dyDescent="0.2"/>
    <row r="21798" s="7" customFormat="1" ht="15" customHeight="1" x14ac:dyDescent="0.2"/>
    <row r="21799" s="7" customFormat="1" ht="15" customHeight="1" x14ac:dyDescent="0.2"/>
    <row r="21800" s="7" customFormat="1" ht="15" customHeight="1" x14ac:dyDescent="0.2"/>
    <row r="21801" s="7" customFormat="1" ht="15" customHeight="1" x14ac:dyDescent="0.2"/>
    <row r="21802" s="7" customFormat="1" ht="15" customHeight="1" x14ac:dyDescent="0.2"/>
    <row r="21803" s="7" customFormat="1" ht="15" customHeight="1" x14ac:dyDescent="0.2"/>
    <row r="21804" s="7" customFormat="1" ht="15" customHeight="1" x14ac:dyDescent="0.2"/>
    <row r="21805" s="7" customFormat="1" ht="15" customHeight="1" x14ac:dyDescent="0.2"/>
    <row r="21806" s="7" customFormat="1" ht="15" customHeight="1" x14ac:dyDescent="0.2"/>
    <row r="21807" s="7" customFormat="1" ht="15" customHeight="1" x14ac:dyDescent="0.2"/>
    <row r="21808" s="7" customFormat="1" ht="15" customHeight="1" x14ac:dyDescent="0.2"/>
    <row r="21809" s="7" customFormat="1" ht="15" customHeight="1" x14ac:dyDescent="0.2"/>
    <row r="21810" s="7" customFormat="1" ht="15" customHeight="1" x14ac:dyDescent="0.2"/>
    <row r="21811" s="7" customFormat="1" ht="15" customHeight="1" x14ac:dyDescent="0.2"/>
    <row r="21812" s="7" customFormat="1" ht="15" customHeight="1" x14ac:dyDescent="0.2"/>
    <row r="21813" s="7" customFormat="1" ht="15" customHeight="1" x14ac:dyDescent="0.2"/>
    <row r="21814" s="7" customFormat="1" ht="15" customHeight="1" x14ac:dyDescent="0.2"/>
    <row r="21815" s="7" customFormat="1" ht="15" customHeight="1" x14ac:dyDescent="0.2"/>
    <row r="21816" s="7" customFormat="1" ht="15" customHeight="1" x14ac:dyDescent="0.2"/>
    <row r="21817" s="7" customFormat="1" ht="15" customHeight="1" x14ac:dyDescent="0.2"/>
    <row r="21818" s="7" customFormat="1" ht="15" customHeight="1" x14ac:dyDescent="0.2"/>
    <row r="21819" s="7" customFormat="1" ht="15" customHeight="1" x14ac:dyDescent="0.2"/>
    <row r="21820" s="7" customFormat="1" ht="15" customHeight="1" x14ac:dyDescent="0.2"/>
    <row r="21821" s="7" customFormat="1" ht="15" customHeight="1" x14ac:dyDescent="0.2"/>
    <row r="21822" s="7" customFormat="1" ht="15" customHeight="1" x14ac:dyDescent="0.2"/>
    <row r="21823" s="7" customFormat="1" ht="15" customHeight="1" x14ac:dyDescent="0.2"/>
    <row r="21824" s="7" customFormat="1" ht="15" customHeight="1" x14ac:dyDescent="0.2"/>
    <row r="21825" s="7" customFormat="1" ht="15" customHeight="1" x14ac:dyDescent="0.2"/>
    <row r="21826" s="7" customFormat="1" ht="15" customHeight="1" x14ac:dyDescent="0.2"/>
    <row r="21827" s="7" customFormat="1" ht="15" customHeight="1" x14ac:dyDescent="0.2"/>
    <row r="21828" s="7" customFormat="1" ht="15" customHeight="1" x14ac:dyDescent="0.2"/>
    <row r="21829" s="7" customFormat="1" ht="15" customHeight="1" x14ac:dyDescent="0.2"/>
    <row r="21830" s="7" customFormat="1" ht="15" customHeight="1" x14ac:dyDescent="0.2"/>
    <row r="21831" s="7" customFormat="1" ht="15" customHeight="1" x14ac:dyDescent="0.2"/>
    <row r="21832" s="7" customFormat="1" ht="15" customHeight="1" x14ac:dyDescent="0.2"/>
    <row r="21833" s="7" customFormat="1" ht="15" customHeight="1" x14ac:dyDescent="0.2"/>
    <row r="21834" s="7" customFormat="1" ht="15" customHeight="1" x14ac:dyDescent="0.2"/>
    <row r="21835" s="7" customFormat="1" ht="15" customHeight="1" x14ac:dyDescent="0.2"/>
    <row r="21836" s="7" customFormat="1" ht="15" customHeight="1" x14ac:dyDescent="0.2"/>
    <row r="21837" s="7" customFormat="1" ht="15" customHeight="1" x14ac:dyDescent="0.2"/>
    <row r="21838" s="7" customFormat="1" ht="15" customHeight="1" x14ac:dyDescent="0.2"/>
    <row r="21839" s="7" customFormat="1" ht="15" customHeight="1" x14ac:dyDescent="0.2"/>
    <row r="21840" s="7" customFormat="1" ht="15" customHeight="1" x14ac:dyDescent="0.2"/>
    <row r="21841" s="7" customFormat="1" ht="15" customHeight="1" x14ac:dyDescent="0.2"/>
    <row r="21842" s="7" customFormat="1" ht="15" customHeight="1" x14ac:dyDescent="0.2"/>
    <row r="21843" s="7" customFormat="1" ht="15" customHeight="1" x14ac:dyDescent="0.2"/>
    <row r="21844" s="7" customFormat="1" ht="15" customHeight="1" x14ac:dyDescent="0.2"/>
    <row r="21845" s="7" customFormat="1" ht="15" customHeight="1" x14ac:dyDescent="0.2"/>
    <row r="21846" s="7" customFormat="1" ht="15" customHeight="1" x14ac:dyDescent="0.2"/>
    <row r="21847" s="7" customFormat="1" ht="15" customHeight="1" x14ac:dyDescent="0.2"/>
    <row r="21848" s="7" customFormat="1" ht="15" customHeight="1" x14ac:dyDescent="0.2"/>
    <row r="21849" s="7" customFormat="1" ht="15" customHeight="1" x14ac:dyDescent="0.2"/>
    <row r="21850" s="7" customFormat="1" ht="15" customHeight="1" x14ac:dyDescent="0.2"/>
    <row r="21851" s="7" customFormat="1" ht="15" customHeight="1" x14ac:dyDescent="0.2"/>
    <row r="21852" s="7" customFormat="1" ht="15" customHeight="1" x14ac:dyDescent="0.2"/>
    <row r="21853" s="7" customFormat="1" ht="15" customHeight="1" x14ac:dyDescent="0.2"/>
    <row r="21854" s="7" customFormat="1" ht="15" customHeight="1" x14ac:dyDescent="0.2"/>
    <row r="21855" s="7" customFormat="1" ht="15" customHeight="1" x14ac:dyDescent="0.2"/>
    <row r="21856" s="7" customFormat="1" ht="15" customHeight="1" x14ac:dyDescent="0.2"/>
    <row r="21857" s="7" customFormat="1" ht="15" customHeight="1" x14ac:dyDescent="0.2"/>
    <row r="21858" s="7" customFormat="1" ht="15" customHeight="1" x14ac:dyDescent="0.2"/>
    <row r="21859" s="7" customFormat="1" ht="15" customHeight="1" x14ac:dyDescent="0.2"/>
    <row r="21860" s="7" customFormat="1" ht="15" customHeight="1" x14ac:dyDescent="0.2"/>
    <row r="21861" s="7" customFormat="1" ht="15" customHeight="1" x14ac:dyDescent="0.2"/>
    <row r="21862" s="7" customFormat="1" ht="15" customHeight="1" x14ac:dyDescent="0.2"/>
    <row r="21863" s="7" customFormat="1" ht="15" customHeight="1" x14ac:dyDescent="0.2"/>
    <row r="21864" s="7" customFormat="1" ht="15" customHeight="1" x14ac:dyDescent="0.2"/>
    <row r="21865" s="7" customFormat="1" ht="15" customHeight="1" x14ac:dyDescent="0.2"/>
    <row r="21866" s="7" customFormat="1" ht="15" customHeight="1" x14ac:dyDescent="0.2"/>
    <row r="21867" s="7" customFormat="1" ht="15" customHeight="1" x14ac:dyDescent="0.2"/>
    <row r="21868" s="7" customFormat="1" ht="15" customHeight="1" x14ac:dyDescent="0.2"/>
    <row r="21869" s="7" customFormat="1" ht="15" customHeight="1" x14ac:dyDescent="0.2"/>
    <row r="21870" s="7" customFormat="1" ht="15" customHeight="1" x14ac:dyDescent="0.2"/>
    <row r="21871" s="7" customFormat="1" ht="15" customHeight="1" x14ac:dyDescent="0.2"/>
    <row r="21872" s="7" customFormat="1" ht="15" customHeight="1" x14ac:dyDescent="0.2"/>
    <row r="21873" s="7" customFormat="1" ht="15" customHeight="1" x14ac:dyDescent="0.2"/>
    <row r="21874" s="7" customFormat="1" ht="15" customHeight="1" x14ac:dyDescent="0.2"/>
    <row r="21875" s="7" customFormat="1" ht="15" customHeight="1" x14ac:dyDescent="0.2"/>
    <row r="21876" s="7" customFormat="1" ht="15" customHeight="1" x14ac:dyDescent="0.2"/>
    <row r="21877" s="7" customFormat="1" ht="15" customHeight="1" x14ac:dyDescent="0.2"/>
    <row r="21878" s="7" customFormat="1" ht="15" customHeight="1" x14ac:dyDescent="0.2"/>
    <row r="21879" s="7" customFormat="1" ht="15" customHeight="1" x14ac:dyDescent="0.2"/>
    <row r="21880" s="7" customFormat="1" ht="15" customHeight="1" x14ac:dyDescent="0.2"/>
    <row r="21881" s="7" customFormat="1" ht="15" customHeight="1" x14ac:dyDescent="0.2"/>
    <row r="21882" s="7" customFormat="1" ht="15" customHeight="1" x14ac:dyDescent="0.2"/>
    <row r="21883" s="7" customFormat="1" ht="15" customHeight="1" x14ac:dyDescent="0.2"/>
    <row r="21884" s="7" customFormat="1" ht="15" customHeight="1" x14ac:dyDescent="0.2"/>
    <row r="21885" s="7" customFormat="1" ht="15" customHeight="1" x14ac:dyDescent="0.2"/>
    <row r="21886" s="7" customFormat="1" ht="15" customHeight="1" x14ac:dyDescent="0.2"/>
    <row r="21887" s="7" customFormat="1" ht="15" customHeight="1" x14ac:dyDescent="0.2"/>
    <row r="21888" s="7" customFormat="1" ht="15" customHeight="1" x14ac:dyDescent="0.2"/>
    <row r="21889" s="7" customFormat="1" ht="15" customHeight="1" x14ac:dyDescent="0.2"/>
    <row r="21890" s="7" customFormat="1" ht="15" customHeight="1" x14ac:dyDescent="0.2"/>
    <row r="21891" s="7" customFormat="1" ht="15" customHeight="1" x14ac:dyDescent="0.2"/>
    <row r="21892" s="7" customFormat="1" ht="15" customHeight="1" x14ac:dyDescent="0.2"/>
    <row r="21893" s="7" customFormat="1" ht="15" customHeight="1" x14ac:dyDescent="0.2"/>
    <row r="21894" s="7" customFormat="1" ht="15" customHeight="1" x14ac:dyDescent="0.2"/>
    <row r="21895" s="7" customFormat="1" ht="15" customHeight="1" x14ac:dyDescent="0.2"/>
    <row r="21896" s="7" customFormat="1" ht="15" customHeight="1" x14ac:dyDescent="0.2"/>
    <row r="21897" s="7" customFormat="1" ht="15" customHeight="1" x14ac:dyDescent="0.2"/>
    <row r="21898" s="7" customFormat="1" ht="15" customHeight="1" x14ac:dyDescent="0.2"/>
    <row r="21899" s="7" customFormat="1" ht="15" customHeight="1" x14ac:dyDescent="0.2"/>
    <row r="21900" s="7" customFormat="1" ht="15" customHeight="1" x14ac:dyDescent="0.2"/>
    <row r="21901" s="7" customFormat="1" ht="15" customHeight="1" x14ac:dyDescent="0.2"/>
    <row r="21902" s="7" customFormat="1" ht="15" customHeight="1" x14ac:dyDescent="0.2"/>
    <row r="21903" s="7" customFormat="1" ht="15" customHeight="1" x14ac:dyDescent="0.2"/>
    <row r="21904" s="7" customFormat="1" ht="15" customHeight="1" x14ac:dyDescent="0.2"/>
    <row r="21905" s="7" customFormat="1" ht="15" customHeight="1" x14ac:dyDescent="0.2"/>
    <row r="21906" s="7" customFormat="1" ht="15" customHeight="1" x14ac:dyDescent="0.2"/>
    <row r="21907" s="7" customFormat="1" ht="15" customHeight="1" x14ac:dyDescent="0.2"/>
    <row r="21908" s="7" customFormat="1" ht="15" customHeight="1" x14ac:dyDescent="0.2"/>
    <row r="21909" s="7" customFormat="1" ht="15" customHeight="1" x14ac:dyDescent="0.2"/>
    <row r="21910" s="7" customFormat="1" ht="15" customHeight="1" x14ac:dyDescent="0.2"/>
    <row r="21911" s="7" customFormat="1" ht="15" customHeight="1" x14ac:dyDescent="0.2"/>
    <row r="21912" s="7" customFormat="1" ht="15" customHeight="1" x14ac:dyDescent="0.2"/>
    <row r="21913" s="7" customFormat="1" ht="15" customHeight="1" x14ac:dyDescent="0.2"/>
    <row r="21914" s="7" customFormat="1" ht="15" customHeight="1" x14ac:dyDescent="0.2"/>
    <row r="21915" s="7" customFormat="1" ht="15" customHeight="1" x14ac:dyDescent="0.2"/>
    <row r="21916" s="7" customFormat="1" ht="15" customHeight="1" x14ac:dyDescent="0.2"/>
    <row r="21917" s="7" customFormat="1" ht="15" customHeight="1" x14ac:dyDescent="0.2"/>
    <row r="21918" s="7" customFormat="1" ht="15" customHeight="1" x14ac:dyDescent="0.2"/>
    <row r="21919" s="7" customFormat="1" ht="15" customHeight="1" x14ac:dyDescent="0.2"/>
    <row r="21920" s="7" customFormat="1" ht="15" customHeight="1" x14ac:dyDescent="0.2"/>
    <row r="21921" s="7" customFormat="1" ht="15" customHeight="1" x14ac:dyDescent="0.2"/>
    <row r="21922" s="7" customFormat="1" ht="15" customHeight="1" x14ac:dyDescent="0.2"/>
    <row r="21923" s="7" customFormat="1" ht="15" customHeight="1" x14ac:dyDescent="0.2"/>
    <row r="21924" s="7" customFormat="1" ht="15" customHeight="1" x14ac:dyDescent="0.2"/>
    <row r="21925" s="7" customFormat="1" ht="15" customHeight="1" x14ac:dyDescent="0.2"/>
    <row r="21926" s="7" customFormat="1" ht="15" customHeight="1" x14ac:dyDescent="0.2"/>
    <row r="21927" s="7" customFormat="1" ht="15" customHeight="1" x14ac:dyDescent="0.2"/>
    <row r="21928" s="7" customFormat="1" ht="15" customHeight="1" x14ac:dyDescent="0.2"/>
    <row r="21929" s="7" customFormat="1" ht="15" customHeight="1" x14ac:dyDescent="0.2"/>
    <row r="21930" s="7" customFormat="1" ht="15" customHeight="1" x14ac:dyDescent="0.2"/>
    <row r="21931" s="7" customFormat="1" ht="15" customHeight="1" x14ac:dyDescent="0.2"/>
    <row r="21932" s="7" customFormat="1" ht="15" customHeight="1" x14ac:dyDescent="0.2"/>
    <row r="21933" s="7" customFormat="1" ht="15" customHeight="1" x14ac:dyDescent="0.2"/>
    <row r="21934" s="7" customFormat="1" ht="15" customHeight="1" x14ac:dyDescent="0.2"/>
    <row r="21935" s="7" customFormat="1" ht="15" customHeight="1" x14ac:dyDescent="0.2"/>
    <row r="21936" s="7" customFormat="1" ht="15" customHeight="1" x14ac:dyDescent="0.2"/>
    <row r="21937" s="7" customFormat="1" ht="15" customHeight="1" x14ac:dyDescent="0.2"/>
    <row r="21938" s="7" customFormat="1" ht="15" customHeight="1" x14ac:dyDescent="0.2"/>
    <row r="21939" s="7" customFormat="1" ht="15" customHeight="1" x14ac:dyDescent="0.2"/>
    <row r="21940" s="7" customFormat="1" ht="15" customHeight="1" x14ac:dyDescent="0.2"/>
    <row r="21941" s="7" customFormat="1" ht="15" customHeight="1" x14ac:dyDescent="0.2"/>
    <row r="21942" s="7" customFormat="1" ht="15" customHeight="1" x14ac:dyDescent="0.2"/>
    <row r="21943" s="7" customFormat="1" ht="15" customHeight="1" x14ac:dyDescent="0.2"/>
    <row r="21944" s="7" customFormat="1" ht="15" customHeight="1" x14ac:dyDescent="0.2"/>
    <row r="21945" s="7" customFormat="1" ht="15" customHeight="1" x14ac:dyDescent="0.2"/>
    <row r="21946" s="7" customFormat="1" ht="15" customHeight="1" x14ac:dyDescent="0.2"/>
    <row r="21947" s="7" customFormat="1" ht="15" customHeight="1" x14ac:dyDescent="0.2"/>
    <row r="21948" s="7" customFormat="1" ht="15" customHeight="1" x14ac:dyDescent="0.2"/>
    <row r="21949" s="7" customFormat="1" ht="15" customHeight="1" x14ac:dyDescent="0.2"/>
    <row r="21950" s="7" customFormat="1" ht="15" customHeight="1" x14ac:dyDescent="0.2"/>
    <row r="21951" s="7" customFormat="1" ht="15" customHeight="1" x14ac:dyDescent="0.2"/>
    <row r="21952" s="7" customFormat="1" ht="15" customHeight="1" x14ac:dyDescent="0.2"/>
    <row r="21953" s="7" customFormat="1" ht="15" customHeight="1" x14ac:dyDescent="0.2"/>
    <row r="21954" s="7" customFormat="1" ht="15" customHeight="1" x14ac:dyDescent="0.2"/>
    <row r="21955" s="7" customFormat="1" ht="15" customHeight="1" x14ac:dyDescent="0.2"/>
    <row r="21956" s="7" customFormat="1" ht="15" customHeight="1" x14ac:dyDescent="0.2"/>
    <row r="21957" s="7" customFormat="1" ht="15" customHeight="1" x14ac:dyDescent="0.2"/>
    <row r="21958" s="7" customFormat="1" ht="15" customHeight="1" x14ac:dyDescent="0.2"/>
    <row r="21959" s="7" customFormat="1" ht="15" customHeight="1" x14ac:dyDescent="0.2"/>
    <row r="21960" s="7" customFormat="1" ht="15" customHeight="1" x14ac:dyDescent="0.2"/>
    <row r="21961" s="7" customFormat="1" ht="15" customHeight="1" x14ac:dyDescent="0.2"/>
    <row r="21962" s="7" customFormat="1" ht="15" customHeight="1" x14ac:dyDescent="0.2"/>
    <row r="21963" s="7" customFormat="1" ht="15" customHeight="1" x14ac:dyDescent="0.2"/>
    <row r="21964" s="7" customFormat="1" ht="15" customHeight="1" x14ac:dyDescent="0.2"/>
    <row r="21965" s="7" customFormat="1" ht="15" customHeight="1" x14ac:dyDescent="0.2"/>
    <row r="21966" s="7" customFormat="1" ht="15" customHeight="1" x14ac:dyDescent="0.2"/>
    <row r="21967" s="7" customFormat="1" ht="15" customHeight="1" x14ac:dyDescent="0.2"/>
    <row r="21968" s="7" customFormat="1" ht="15" customHeight="1" x14ac:dyDescent="0.2"/>
    <row r="21969" s="7" customFormat="1" ht="15" customHeight="1" x14ac:dyDescent="0.2"/>
    <row r="21970" s="7" customFormat="1" ht="15" customHeight="1" x14ac:dyDescent="0.2"/>
    <row r="21971" s="7" customFormat="1" ht="15" customHeight="1" x14ac:dyDescent="0.2"/>
    <row r="21972" s="7" customFormat="1" ht="15" customHeight="1" x14ac:dyDescent="0.2"/>
    <row r="21973" s="7" customFormat="1" ht="15" customHeight="1" x14ac:dyDescent="0.2"/>
    <row r="21974" s="7" customFormat="1" ht="15" customHeight="1" x14ac:dyDescent="0.2"/>
    <row r="21975" s="7" customFormat="1" ht="15" customHeight="1" x14ac:dyDescent="0.2"/>
    <row r="21976" s="7" customFormat="1" ht="15" customHeight="1" x14ac:dyDescent="0.2"/>
    <row r="21977" s="7" customFormat="1" ht="15" customHeight="1" x14ac:dyDescent="0.2"/>
    <row r="21978" s="7" customFormat="1" ht="15" customHeight="1" x14ac:dyDescent="0.2"/>
    <row r="21979" s="7" customFormat="1" ht="15" customHeight="1" x14ac:dyDescent="0.2"/>
    <row r="21980" s="7" customFormat="1" ht="15" customHeight="1" x14ac:dyDescent="0.2"/>
    <row r="21981" s="7" customFormat="1" ht="15" customHeight="1" x14ac:dyDescent="0.2"/>
    <row r="21982" s="7" customFormat="1" ht="15" customHeight="1" x14ac:dyDescent="0.2"/>
    <row r="21983" s="7" customFormat="1" ht="15" customHeight="1" x14ac:dyDescent="0.2"/>
    <row r="21984" s="7" customFormat="1" ht="15" customHeight="1" x14ac:dyDescent="0.2"/>
    <row r="21985" s="7" customFormat="1" ht="15" customHeight="1" x14ac:dyDescent="0.2"/>
    <row r="21986" s="7" customFormat="1" ht="15" customHeight="1" x14ac:dyDescent="0.2"/>
    <row r="21987" s="7" customFormat="1" ht="15" customHeight="1" x14ac:dyDescent="0.2"/>
    <row r="21988" s="7" customFormat="1" ht="15" customHeight="1" x14ac:dyDescent="0.2"/>
    <row r="21989" s="7" customFormat="1" ht="15" customHeight="1" x14ac:dyDescent="0.2"/>
    <row r="21990" s="7" customFormat="1" ht="15" customHeight="1" x14ac:dyDescent="0.2"/>
    <row r="21991" s="7" customFormat="1" ht="15" customHeight="1" x14ac:dyDescent="0.2"/>
    <row r="21992" s="7" customFormat="1" ht="15" customHeight="1" x14ac:dyDescent="0.2"/>
    <row r="21993" s="7" customFormat="1" ht="15" customHeight="1" x14ac:dyDescent="0.2"/>
    <row r="21994" s="7" customFormat="1" ht="15" customHeight="1" x14ac:dyDescent="0.2"/>
    <row r="21995" s="7" customFormat="1" ht="15" customHeight="1" x14ac:dyDescent="0.2"/>
    <row r="21996" s="7" customFormat="1" ht="15" customHeight="1" x14ac:dyDescent="0.2"/>
    <row r="21997" s="7" customFormat="1" ht="15" customHeight="1" x14ac:dyDescent="0.2"/>
    <row r="21998" s="7" customFormat="1" ht="15" customHeight="1" x14ac:dyDescent="0.2"/>
    <row r="21999" s="7" customFormat="1" ht="15" customHeight="1" x14ac:dyDescent="0.2"/>
    <row r="22000" s="7" customFormat="1" ht="15" customHeight="1" x14ac:dyDescent="0.2"/>
    <row r="22001" s="7" customFormat="1" ht="15" customHeight="1" x14ac:dyDescent="0.2"/>
    <row r="22002" s="7" customFormat="1" ht="15" customHeight="1" x14ac:dyDescent="0.2"/>
    <row r="22003" s="7" customFormat="1" ht="15" customHeight="1" x14ac:dyDescent="0.2"/>
    <row r="22004" s="7" customFormat="1" ht="15" customHeight="1" x14ac:dyDescent="0.2"/>
    <row r="22005" s="7" customFormat="1" ht="15" customHeight="1" x14ac:dyDescent="0.2"/>
    <row r="22006" s="7" customFormat="1" ht="15" customHeight="1" x14ac:dyDescent="0.2"/>
    <row r="22007" s="7" customFormat="1" ht="15" customHeight="1" x14ac:dyDescent="0.2"/>
    <row r="22008" s="7" customFormat="1" ht="15" customHeight="1" x14ac:dyDescent="0.2"/>
    <row r="22009" s="7" customFormat="1" ht="15" customHeight="1" x14ac:dyDescent="0.2"/>
    <row r="22010" s="7" customFormat="1" ht="15" customHeight="1" x14ac:dyDescent="0.2"/>
    <row r="22011" s="7" customFormat="1" ht="15" customHeight="1" x14ac:dyDescent="0.2"/>
    <row r="22012" s="7" customFormat="1" ht="15" customHeight="1" x14ac:dyDescent="0.2"/>
    <row r="22013" s="7" customFormat="1" ht="15" customHeight="1" x14ac:dyDescent="0.2"/>
    <row r="22014" s="7" customFormat="1" ht="15" customHeight="1" x14ac:dyDescent="0.2"/>
    <row r="22015" s="7" customFormat="1" ht="15" customHeight="1" x14ac:dyDescent="0.2"/>
    <row r="22016" s="7" customFormat="1" ht="15" customHeight="1" x14ac:dyDescent="0.2"/>
    <row r="22017" s="7" customFormat="1" ht="15" customHeight="1" x14ac:dyDescent="0.2"/>
    <row r="22018" s="7" customFormat="1" ht="15" customHeight="1" x14ac:dyDescent="0.2"/>
    <row r="22019" s="7" customFormat="1" ht="15" customHeight="1" x14ac:dyDescent="0.2"/>
    <row r="22020" s="7" customFormat="1" ht="15" customHeight="1" x14ac:dyDescent="0.2"/>
    <row r="22021" s="7" customFormat="1" ht="15" customHeight="1" x14ac:dyDescent="0.2"/>
    <row r="22022" s="7" customFormat="1" ht="15" customHeight="1" x14ac:dyDescent="0.2"/>
    <row r="22023" s="7" customFormat="1" ht="15" customHeight="1" x14ac:dyDescent="0.2"/>
    <row r="22024" s="7" customFormat="1" ht="15" customHeight="1" x14ac:dyDescent="0.2"/>
    <row r="22025" s="7" customFormat="1" ht="15" customHeight="1" x14ac:dyDescent="0.2"/>
    <row r="22026" s="7" customFormat="1" ht="15" customHeight="1" x14ac:dyDescent="0.2"/>
    <row r="22027" s="7" customFormat="1" ht="15" customHeight="1" x14ac:dyDescent="0.2"/>
    <row r="22028" s="7" customFormat="1" ht="15" customHeight="1" x14ac:dyDescent="0.2"/>
    <row r="22029" s="7" customFormat="1" ht="15" customHeight="1" x14ac:dyDescent="0.2"/>
    <row r="22030" s="7" customFormat="1" ht="15" customHeight="1" x14ac:dyDescent="0.2"/>
    <row r="22031" s="7" customFormat="1" ht="15" customHeight="1" x14ac:dyDescent="0.2"/>
    <row r="22032" s="7" customFormat="1" ht="15" customHeight="1" x14ac:dyDescent="0.2"/>
    <row r="22033" s="7" customFormat="1" ht="15" customHeight="1" x14ac:dyDescent="0.2"/>
    <row r="22034" s="7" customFormat="1" ht="15" customHeight="1" x14ac:dyDescent="0.2"/>
    <row r="22035" s="7" customFormat="1" ht="15" customHeight="1" x14ac:dyDescent="0.2"/>
    <row r="22036" s="7" customFormat="1" ht="15" customHeight="1" x14ac:dyDescent="0.2"/>
    <row r="22037" s="7" customFormat="1" ht="15" customHeight="1" x14ac:dyDescent="0.2"/>
    <row r="22038" s="7" customFormat="1" ht="15" customHeight="1" x14ac:dyDescent="0.2"/>
    <row r="22039" s="7" customFormat="1" ht="15" customHeight="1" x14ac:dyDescent="0.2"/>
    <row r="22040" s="7" customFormat="1" ht="15" customHeight="1" x14ac:dyDescent="0.2"/>
    <row r="22041" s="7" customFormat="1" ht="15" customHeight="1" x14ac:dyDescent="0.2"/>
    <row r="22042" s="7" customFormat="1" ht="15" customHeight="1" x14ac:dyDescent="0.2"/>
    <row r="22043" s="7" customFormat="1" ht="15" customHeight="1" x14ac:dyDescent="0.2"/>
    <row r="22044" s="7" customFormat="1" ht="15" customHeight="1" x14ac:dyDescent="0.2"/>
    <row r="22045" s="7" customFormat="1" ht="15" customHeight="1" x14ac:dyDescent="0.2"/>
    <row r="22046" s="7" customFormat="1" ht="15" customHeight="1" x14ac:dyDescent="0.2"/>
    <row r="22047" s="7" customFormat="1" ht="15" customHeight="1" x14ac:dyDescent="0.2"/>
    <row r="22048" s="7" customFormat="1" ht="15" customHeight="1" x14ac:dyDescent="0.2"/>
    <row r="22049" s="7" customFormat="1" ht="15" customHeight="1" x14ac:dyDescent="0.2"/>
    <row r="22050" s="7" customFormat="1" ht="15" customHeight="1" x14ac:dyDescent="0.2"/>
    <row r="22051" s="7" customFormat="1" ht="15" customHeight="1" x14ac:dyDescent="0.2"/>
    <row r="22052" s="7" customFormat="1" ht="15" customHeight="1" x14ac:dyDescent="0.2"/>
    <row r="22053" s="7" customFormat="1" ht="15" customHeight="1" x14ac:dyDescent="0.2"/>
    <row r="22054" s="7" customFormat="1" ht="15" customHeight="1" x14ac:dyDescent="0.2"/>
    <row r="22055" s="7" customFormat="1" ht="15" customHeight="1" x14ac:dyDescent="0.2"/>
    <row r="22056" s="7" customFormat="1" ht="15" customHeight="1" x14ac:dyDescent="0.2"/>
    <row r="22057" s="7" customFormat="1" ht="15" customHeight="1" x14ac:dyDescent="0.2"/>
    <row r="22058" s="7" customFormat="1" ht="15" customHeight="1" x14ac:dyDescent="0.2"/>
    <row r="22059" s="7" customFormat="1" ht="15" customHeight="1" x14ac:dyDescent="0.2"/>
    <row r="22060" s="7" customFormat="1" ht="15" customHeight="1" x14ac:dyDescent="0.2"/>
    <row r="22061" s="7" customFormat="1" ht="15" customHeight="1" x14ac:dyDescent="0.2"/>
    <row r="22062" s="7" customFormat="1" ht="15" customHeight="1" x14ac:dyDescent="0.2"/>
    <row r="22063" s="7" customFormat="1" ht="15" customHeight="1" x14ac:dyDescent="0.2"/>
    <row r="22064" s="7" customFormat="1" ht="15" customHeight="1" x14ac:dyDescent="0.2"/>
    <row r="22065" s="7" customFormat="1" ht="15" customHeight="1" x14ac:dyDescent="0.2"/>
    <row r="22066" s="7" customFormat="1" ht="15" customHeight="1" x14ac:dyDescent="0.2"/>
    <row r="22067" s="7" customFormat="1" ht="15" customHeight="1" x14ac:dyDescent="0.2"/>
    <row r="22068" s="7" customFormat="1" ht="15" customHeight="1" x14ac:dyDescent="0.2"/>
    <row r="22069" s="7" customFormat="1" ht="15" customHeight="1" x14ac:dyDescent="0.2"/>
    <row r="22070" s="7" customFormat="1" ht="15" customHeight="1" x14ac:dyDescent="0.2"/>
    <row r="22071" s="7" customFormat="1" ht="15" customHeight="1" x14ac:dyDescent="0.2"/>
    <row r="22072" s="7" customFormat="1" ht="15" customHeight="1" x14ac:dyDescent="0.2"/>
    <row r="22073" s="7" customFormat="1" ht="15" customHeight="1" x14ac:dyDescent="0.2"/>
    <row r="22074" s="7" customFormat="1" ht="15" customHeight="1" x14ac:dyDescent="0.2"/>
    <row r="22075" s="7" customFormat="1" ht="15" customHeight="1" x14ac:dyDescent="0.2"/>
    <row r="22076" s="7" customFormat="1" ht="15" customHeight="1" x14ac:dyDescent="0.2"/>
    <row r="22077" s="7" customFormat="1" ht="15" customHeight="1" x14ac:dyDescent="0.2"/>
    <row r="22078" s="7" customFormat="1" ht="15" customHeight="1" x14ac:dyDescent="0.2"/>
    <row r="22079" s="7" customFormat="1" ht="15" customHeight="1" x14ac:dyDescent="0.2"/>
    <row r="22080" s="7" customFormat="1" ht="15" customHeight="1" x14ac:dyDescent="0.2"/>
    <row r="22081" s="7" customFormat="1" ht="15" customHeight="1" x14ac:dyDescent="0.2"/>
    <row r="22082" s="7" customFormat="1" ht="15" customHeight="1" x14ac:dyDescent="0.2"/>
    <row r="22083" s="7" customFormat="1" ht="15" customHeight="1" x14ac:dyDescent="0.2"/>
    <row r="22084" s="7" customFormat="1" ht="15" customHeight="1" x14ac:dyDescent="0.2"/>
    <row r="22085" s="7" customFormat="1" ht="15" customHeight="1" x14ac:dyDescent="0.2"/>
    <row r="22086" s="7" customFormat="1" ht="15" customHeight="1" x14ac:dyDescent="0.2"/>
    <row r="22087" s="7" customFormat="1" ht="15" customHeight="1" x14ac:dyDescent="0.2"/>
    <row r="22088" s="7" customFormat="1" ht="15" customHeight="1" x14ac:dyDescent="0.2"/>
    <row r="22089" s="7" customFormat="1" ht="15" customHeight="1" x14ac:dyDescent="0.2"/>
    <row r="22090" s="7" customFormat="1" ht="15" customHeight="1" x14ac:dyDescent="0.2"/>
    <row r="22091" s="7" customFormat="1" ht="15" customHeight="1" x14ac:dyDescent="0.2"/>
    <row r="22092" s="7" customFormat="1" ht="15" customHeight="1" x14ac:dyDescent="0.2"/>
    <row r="22093" s="7" customFormat="1" ht="15" customHeight="1" x14ac:dyDescent="0.2"/>
    <row r="22094" s="7" customFormat="1" ht="15" customHeight="1" x14ac:dyDescent="0.2"/>
    <row r="22095" s="7" customFormat="1" ht="15" customHeight="1" x14ac:dyDescent="0.2"/>
    <row r="22096" s="7" customFormat="1" ht="15" customHeight="1" x14ac:dyDescent="0.2"/>
    <row r="22097" s="7" customFormat="1" ht="15" customHeight="1" x14ac:dyDescent="0.2"/>
    <row r="22098" s="7" customFormat="1" ht="15" customHeight="1" x14ac:dyDescent="0.2"/>
    <row r="22099" s="7" customFormat="1" ht="15" customHeight="1" x14ac:dyDescent="0.2"/>
    <row r="22100" s="7" customFormat="1" ht="15" customHeight="1" x14ac:dyDescent="0.2"/>
    <row r="22101" s="7" customFormat="1" ht="15" customHeight="1" x14ac:dyDescent="0.2"/>
    <row r="22102" s="7" customFormat="1" ht="15" customHeight="1" x14ac:dyDescent="0.2"/>
    <row r="22103" s="7" customFormat="1" ht="15" customHeight="1" x14ac:dyDescent="0.2"/>
    <row r="22104" s="7" customFormat="1" ht="15" customHeight="1" x14ac:dyDescent="0.2"/>
    <row r="22105" s="7" customFormat="1" ht="15" customHeight="1" x14ac:dyDescent="0.2"/>
    <row r="22106" s="7" customFormat="1" ht="15" customHeight="1" x14ac:dyDescent="0.2"/>
    <row r="22107" s="7" customFormat="1" ht="15" customHeight="1" x14ac:dyDescent="0.2"/>
    <row r="22108" s="7" customFormat="1" ht="15" customHeight="1" x14ac:dyDescent="0.2"/>
    <row r="22109" s="7" customFormat="1" ht="15" customHeight="1" x14ac:dyDescent="0.2"/>
    <row r="22110" s="7" customFormat="1" ht="15" customHeight="1" x14ac:dyDescent="0.2"/>
    <row r="22111" s="7" customFormat="1" ht="15" customHeight="1" x14ac:dyDescent="0.2"/>
    <row r="22112" s="7" customFormat="1" ht="15" customHeight="1" x14ac:dyDescent="0.2"/>
    <row r="22113" s="7" customFormat="1" ht="15" customHeight="1" x14ac:dyDescent="0.2"/>
    <row r="22114" s="7" customFormat="1" ht="15" customHeight="1" x14ac:dyDescent="0.2"/>
    <row r="22115" s="7" customFormat="1" ht="15" customHeight="1" x14ac:dyDescent="0.2"/>
    <row r="22116" s="7" customFormat="1" ht="15" customHeight="1" x14ac:dyDescent="0.2"/>
    <row r="22117" s="7" customFormat="1" ht="15" customHeight="1" x14ac:dyDescent="0.2"/>
    <row r="22118" s="7" customFormat="1" ht="15" customHeight="1" x14ac:dyDescent="0.2"/>
    <row r="22119" s="7" customFormat="1" ht="15" customHeight="1" x14ac:dyDescent="0.2"/>
    <row r="22120" s="7" customFormat="1" ht="15" customHeight="1" x14ac:dyDescent="0.2"/>
    <row r="22121" s="7" customFormat="1" ht="15" customHeight="1" x14ac:dyDescent="0.2"/>
    <row r="22122" s="7" customFormat="1" ht="15" customHeight="1" x14ac:dyDescent="0.2"/>
    <row r="22123" s="7" customFormat="1" ht="15" customHeight="1" x14ac:dyDescent="0.2"/>
    <row r="22124" s="7" customFormat="1" ht="15" customHeight="1" x14ac:dyDescent="0.2"/>
    <row r="22125" s="7" customFormat="1" ht="15" customHeight="1" x14ac:dyDescent="0.2"/>
    <row r="22126" s="7" customFormat="1" ht="15" customHeight="1" x14ac:dyDescent="0.2"/>
    <row r="22127" s="7" customFormat="1" ht="15" customHeight="1" x14ac:dyDescent="0.2"/>
    <row r="22128" s="7" customFormat="1" ht="15" customHeight="1" x14ac:dyDescent="0.2"/>
    <row r="22129" s="7" customFormat="1" ht="15" customHeight="1" x14ac:dyDescent="0.2"/>
    <row r="22130" s="7" customFormat="1" ht="15" customHeight="1" x14ac:dyDescent="0.2"/>
    <row r="22131" s="7" customFormat="1" ht="15" customHeight="1" x14ac:dyDescent="0.2"/>
    <row r="22132" s="7" customFormat="1" ht="15" customHeight="1" x14ac:dyDescent="0.2"/>
    <row r="22133" s="7" customFormat="1" ht="15" customHeight="1" x14ac:dyDescent="0.2"/>
    <row r="22134" s="7" customFormat="1" ht="15" customHeight="1" x14ac:dyDescent="0.2"/>
    <row r="22135" s="7" customFormat="1" ht="15" customHeight="1" x14ac:dyDescent="0.2"/>
    <row r="22136" s="7" customFormat="1" ht="15" customHeight="1" x14ac:dyDescent="0.2"/>
    <row r="22137" s="7" customFormat="1" ht="15" customHeight="1" x14ac:dyDescent="0.2"/>
    <row r="22138" s="7" customFormat="1" ht="15" customHeight="1" x14ac:dyDescent="0.2"/>
    <row r="22139" s="7" customFormat="1" ht="15" customHeight="1" x14ac:dyDescent="0.2"/>
    <row r="22140" s="7" customFormat="1" ht="15" customHeight="1" x14ac:dyDescent="0.2"/>
    <row r="22141" s="7" customFormat="1" ht="15" customHeight="1" x14ac:dyDescent="0.2"/>
    <row r="22142" s="7" customFormat="1" ht="15" customHeight="1" x14ac:dyDescent="0.2"/>
    <row r="22143" s="7" customFormat="1" ht="15" customHeight="1" x14ac:dyDescent="0.2"/>
    <row r="22144" s="7" customFormat="1" ht="15" customHeight="1" x14ac:dyDescent="0.2"/>
    <row r="22145" s="7" customFormat="1" ht="15" customHeight="1" x14ac:dyDescent="0.2"/>
    <row r="22146" s="7" customFormat="1" ht="15" customHeight="1" x14ac:dyDescent="0.2"/>
    <row r="22147" s="7" customFormat="1" ht="15" customHeight="1" x14ac:dyDescent="0.2"/>
    <row r="22148" s="7" customFormat="1" ht="15" customHeight="1" x14ac:dyDescent="0.2"/>
    <row r="22149" s="7" customFormat="1" ht="15" customHeight="1" x14ac:dyDescent="0.2"/>
    <row r="22150" s="7" customFormat="1" ht="15" customHeight="1" x14ac:dyDescent="0.2"/>
    <row r="22151" s="7" customFormat="1" ht="15" customHeight="1" x14ac:dyDescent="0.2"/>
    <row r="22152" s="7" customFormat="1" ht="15" customHeight="1" x14ac:dyDescent="0.2"/>
    <row r="22153" s="7" customFormat="1" ht="15" customHeight="1" x14ac:dyDescent="0.2"/>
    <row r="22154" s="7" customFormat="1" ht="15" customHeight="1" x14ac:dyDescent="0.2"/>
    <row r="22155" s="7" customFormat="1" ht="15" customHeight="1" x14ac:dyDescent="0.2"/>
    <row r="22156" s="7" customFormat="1" ht="15" customHeight="1" x14ac:dyDescent="0.2"/>
    <row r="22157" s="7" customFormat="1" ht="15" customHeight="1" x14ac:dyDescent="0.2"/>
    <row r="22158" s="7" customFormat="1" ht="15" customHeight="1" x14ac:dyDescent="0.2"/>
    <row r="22159" s="7" customFormat="1" ht="15" customHeight="1" x14ac:dyDescent="0.2"/>
    <row r="22160" s="7" customFormat="1" ht="15" customHeight="1" x14ac:dyDescent="0.2"/>
    <row r="22161" s="7" customFormat="1" ht="15" customHeight="1" x14ac:dyDescent="0.2"/>
    <row r="22162" s="7" customFormat="1" ht="15" customHeight="1" x14ac:dyDescent="0.2"/>
    <row r="22163" s="7" customFormat="1" ht="15" customHeight="1" x14ac:dyDescent="0.2"/>
    <row r="22164" s="7" customFormat="1" ht="15" customHeight="1" x14ac:dyDescent="0.2"/>
    <row r="22165" s="7" customFormat="1" ht="15" customHeight="1" x14ac:dyDescent="0.2"/>
    <row r="22166" s="7" customFormat="1" ht="15" customHeight="1" x14ac:dyDescent="0.2"/>
    <row r="22167" s="7" customFormat="1" ht="15" customHeight="1" x14ac:dyDescent="0.2"/>
    <row r="22168" s="7" customFormat="1" ht="15" customHeight="1" x14ac:dyDescent="0.2"/>
    <row r="22169" s="7" customFormat="1" ht="15" customHeight="1" x14ac:dyDescent="0.2"/>
    <row r="22170" s="7" customFormat="1" ht="15" customHeight="1" x14ac:dyDescent="0.2"/>
    <row r="22171" s="7" customFormat="1" ht="15" customHeight="1" x14ac:dyDescent="0.2"/>
    <row r="22172" s="7" customFormat="1" ht="15" customHeight="1" x14ac:dyDescent="0.2"/>
    <row r="22173" s="7" customFormat="1" ht="15" customHeight="1" x14ac:dyDescent="0.2"/>
    <row r="22174" s="7" customFormat="1" ht="15" customHeight="1" x14ac:dyDescent="0.2"/>
    <row r="22175" s="7" customFormat="1" ht="15" customHeight="1" x14ac:dyDescent="0.2"/>
    <row r="22176" s="7" customFormat="1" ht="15" customHeight="1" x14ac:dyDescent="0.2"/>
    <row r="22177" s="7" customFormat="1" ht="15" customHeight="1" x14ac:dyDescent="0.2"/>
    <row r="22178" s="7" customFormat="1" ht="15" customHeight="1" x14ac:dyDescent="0.2"/>
    <row r="22179" s="7" customFormat="1" ht="15" customHeight="1" x14ac:dyDescent="0.2"/>
    <row r="22180" s="7" customFormat="1" ht="15" customHeight="1" x14ac:dyDescent="0.2"/>
    <row r="22181" s="7" customFormat="1" ht="15" customHeight="1" x14ac:dyDescent="0.2"/>
    <row r="22182" s="7" customFormat="1" ht="15" customHeight="1" x14ac:dyDescent="0.2"/>
    <row r="22183" s="7" customFormat="1" ht="15" customHeight="1" x14ac:dyDescent="0.2"/>
    <row r="22184" s="7" customFormat="1" ht="15" customHeight="1" x14ac:dyDescent="0.2"/>
    <row r="22185" s="7" customFormat="1" ht="15" customHeight="1" x14ac:dyDescent="0.2"/>
    <row r="22186" s="7" customFormat="1" ht="15" customHeight="1" x14ac:dyDescent="0.2"/>
    <row r="22187" s="7" customFormat="1" ht="15" customHeight="1" x14ac:dyDescent="0.2"/>
    <row r="22188" s="7" customFormat="1" ht="15" customHeight="1" x14ac:dyDescent="0.2"/>
    <row r="22189" s="7" customFormat="1" ht="15" customHeight="1" x14ac:dyDescent="0.2"/>
    <row r="22190" s="7" customFormat="1" ht="15" customHeight="1" x14ac:dyDescent="0.2"/>
    <row r="22191" s="7" customFormat="1" ht="15" customHeight="1" x14ac:dyDescent="0.2"/>
    <row r="22192" s="7" customFormat="1" ht="15" customHeight="1" x14ac:dyDescent="0.2"/>
    <row r="22193" s="7" customFormat="1" ht="15" customHeight="1" x14ac:dyDescent="0.2"/>
    <row r="22194" s="7" customFormat="1" ht="15" customHeight="1" x14ac:dyDescent="0.2"/>
    <row r="22195" s="7" customFormat="1" ht="15" customHeight="1" x14ac:dyDescent="0.2"/>
    <row r="22196" s="7" customFormat="1" ht="15" customHeight="1" x14ac:dyDescent="0.2"/>
    <row r="22197" s="7" customFormat="1" ht="15" customHeight="1" x14ac:dyDescent="0.2"/>
    <row r="22198" s="7" customFormat="1" ht="15" customHeight="1" x14ac:dyDescent="0.2"/>
    <row r="22199" s="7" customFormat="1" ht="15" customHeight="1" x14ac:dyDescent="0.2"/>
    <row r="22200" s="7" customFormat="1" ht="15" customHeight="1" x14ac:dyDescent="0.2"/>
    <row r="22201" s="7" customFormat="1" ht="15" customHeight="1" x14ac:dyDescent="0.2"/>
    <row r="22202" s="7" customFormat="1" ht="15" customHeight="1" x14ac:dyDescent="0.2"/>
    <row r="22203" s="7" customFormat="1" ht="15" customHeight="1" x14ac:dyDescent="0.2"/>
    <row r="22204" s="7" customFormat="1" ht="15" customHeight="1" x14ac:dyDescent="0.2"/>
    <row r="22205" s="7" customFormat="1" ht="15" customHeight="1" x14ac:dyDescent="0.2"/>
    <row r="22206" s="7" customFormat="1" ht="15" customHeight="1" x14ac:dyDescent="0.2"/>
    <row r="22207" s="7" customFormat="1" ht="15" customHeight="1" x14ac:dyDescent="0.2"/>
    <row r="22208" s="7" customFormat="1" ht="15" customHeight="1" x14ac:dyDescent="0.2"/>
    <row r="22209" s="7" customFormat="1" ht="15" customHeight="1" x14ac:dyDescent="0.2"/>
    <row r="22210" s="7" customFormat="1" ht="15" customHeight="1" x14ac:dyDescent="0.2"/>
    <row r="22211" s="7" customFormat="1" ht="15" customHeight="1" x14ac:dyDescent="0.2"/>
    <row r="22212" s="7" customFormat="1" ht="15" customHeight="1" x14ac:dyDescent="0.2"/>
    <row r="22213" s="7" customFormat="1" ht="15" customHeight="1" x14ac:dyDescent="0.2"/>
    <row r="22214" s="7" customFormat="1" ht="15" customHeight="1" x14ac:dyDescent="0.2"/>
    <row r="22215" s="7" customFormat="1" ht="15" customHeight="1" x14ac:dyDescent="0.2"/>
    <row r="22216" s="7" customFormat="1" ht="15" customHeight="1" x14ac:dyDescent="0.2"/>
    <row r="22217" s="7" customFormat="1" ht="15" customHeight="1" x14ac:dyDescent="0.2"/>
    <row r="22218" s="7" customFormat="1" ht="15" customHeight="1" x14ac:dyDescent="0.2"/>
    <row r="22219" s="7" customFormat="1" ht="15" customHeight="1" x14ac:dyDescent="0.2"/>
    <row r="22220" s="7" customFormat="1" ht="15" customHeight="1" x14ac:dyDescent="0.2"/>
    <row r="22221" s="7" customFormat="1" ht="15" customHeight="1" x14ac:dyDescent="0.2"/>
    <row r="22222" s="7" customFormat="1" ht="15" customHeight="1" x14ac:dyDescent="0.2"/>
    <row r="22223" s="7" customFormat="1" ht="15" customHeight="1" x14ac:dyDescent="0.2"/>
    <row r="22224" s="7" customFormat="1" ht="15" customHeight="1" x14ac:dyDescent="0.2"/>
    <row r="22225" s="7" customFormat="1" ht="15" customHeight="1" x14ac:dyDescent="0.2"/>
    <row r="22226" s="7" customFormat="1" ht="15" customHeight="1" x14ac:dyDescent="0.2"/>
    <row r="22227" s="7" customFormat="1" ht="15" customHeight="1" x14ac:dyDescent="0.2"/>
    <row r="22228" s="7" customFormat="1" ht="15" customHeight="1" x14ac:dyDescent="0.2"/>
    <row r="22229" s="7" customFormat="1" ht="15" customHeight="1" x14ac:dyDescent="0.2"/>
    <row r="22230" s="7" customFormat="1" ht="15" customHeight="1" x14ac:dyDescent="0.2"/>
    <row r="22231" s="7" customFormat="1" ht="15" customHeight="1" x14ac:dyDescent="0.2"/>
    <row r="22232" s="7" customFormat="1" ht="15" customHeight="1" x14ac:dyDescent="0.2"/>
    <row r="22233" s="7" customFormat="1" ht="15" customHeight="1" x14ac:dyDescent="0.2"/>
    <row r="22234" s="7" customFormat="1" ht="15" customHeight="1" x14ac:dyDescent="0.2"/>
    <row r="22235" s="7" customFormat="1" ht="15" customHeight="1" x14ac:dyDescent="0.2"/>
    <row r="22236" s="7" customFormat="1" ht="15" customHeight="1" x14ac:dyDescent="0.2"/>
    <row r="22237" s="7" customFormat="1" ht="15" customHeight="1" x14ac:dyDescent="0.2"/>
    <row r="22238" s="7" customFormat="1" ht="15" customHeight="1" x14ac:dyDescent="0.2"/>
    <row r="22239" s="7" customFormat="1" ht="15" customHeight="1" x14ac:dyDescent="0.2"/>
    <row r="22240" s="7" customFormat="1" ht="15" customHeight="1" x14ac:dyDescent="0.2"/>
    <row r="22241" s="7" customFormat="1" ht="15" customHeight="1" x14ac:dyDescent="0.2"/>
    <row r="22242" s="7" customFormat="1" ht="15" customHeight="1" x14ac:dyDescent="0.2"/>
    <row r="22243" s="7" customFormat="1" ht="15" customHeight="1" x14ac:dyDescent="0.2"/>
    <row r="22244" s="7" customFormat="1" ht="15" customHeight="1" x14ac:dyDescent="0.2"/>
    <row r="22245" s="7" customFormat="1" ht="15" customHeight="1" x14ac:dyDescent="0.2"/>
    <row r="22246" s="7" customFormat="1" ht="15" customHeight="1" x14ac:dyDescent="0.2"/>
    <row r="22247" s="7" customFormat="1" ht="15" customHeight="1" x14ac:dyDescent="0.2"/>
    <row r="22248" s="7" customFormat="1" ht="15" customHeight="1" x14ac:dyDescent="0.2"/>
    <row r="22249" s="7" customFormat="1" ht="15" customHeight="1" x14ac:dyDescent="0.2"/>
    <row r="22250" s="7" customFormat="1" ht="15" customHeight="1" x14ac:dyDescent="0.2"/>
    <row r="22251" s="7" customFormat="1" ht="15" customHeight="1" x14ac:dyDescent="0.2"/>
    <row r="22252" s="7" customFormat="1" ht="15" customHeight="1" x14ac:dyDescent="0.2"/>
    <row r="22253" s="7" customFormat="1" ht="15" customHeight="1" x14ac:dyDescent="0.2"/>
    <row r="22254" s="7" customFormat="1" ht="15" customHeight="1" x14ac:dyDescent="0.2"/>
    <row r="22255" s="7" customFormat="1" ht="15" customHeight="1" x14ac:dyDescent="0.2"/>
    <row r="22256" s="7" customFormat="1" ht="15" customHeight="1" x14ac:dyDescent="0.2"/>
    <row r="22257" s="7" customFormat="1" ht="15" customHeight="1" x14ac:dyDescent="0.2"/>
    <row r="22258" s="7" customFormat="1" ht="15" customHeight="1" x14ac:dyDescent="0.2"/>
    <row r="22259" s="7" customFormat="1" ht="15" customHeight="1" x14ac:dyDescent="0.2"/>
    <row r="22260" s="7" customFormat="1" ht="15" customHeight="1" x14ac:dyDescent="0.2"/>
    <row r="22261" s="7" customFormat="1" ht="15" customHeight="1" x14ac:dyDescent="0.2"/>
    <row r="22262" s="7" customFormat="1" ht="15" customHeight="1" x14ac:dyDescent="0.2"/>
    <row r="22263" s="7" customFormat="1" ht="15" customHeight="1" x14ac:dyDescent="0.2"/>
    <row r="22264" s="7" customFormat="1" ht="15" customHeight="1" x14ac:dyDescent="0.2"/>
    <row r="22265" s="7" customFormat="1" ht="15" customHeight="1" x14ac:dyDescent="0.2"/>
    <row r="22266" s="7" customFormat="1" ht="15" customHeight="1" x14ac:dyDescent="0.2"/>
    <row r="22267" s="7" customFormat="1" ht="15" customHeight="1" x14ac:dyDescent="0.2"/>
    <row r="22268" s="7" customFormat="1" ht="15" customHeight="1" x14ac:dyDescent="0.2"/>
    <row r="22269" s="7" customFormat="1" ht="15" customHeight="1" x14ac:dyDescent="0.2"/>
    <row r="22270" s="7" customFormat="1" ht="15" customHeight="1" x14ac:dyDescent="0.2"/>
    <row r="22271" s="7" customFormat="1" ht="15" customHeight="1" x14ac:dyDescent="0.2"/>
    <row r="22272" s="7" customFormat="1" ht="15" customHeight="1" x14ac:dyDescent="0.2"/>
    <row r="22273" s="7" customFormat="1" ht="15" customHeight="1" x14ac:dyDescent="0.2"/>
    <row r="22274" s="7" customFormat="1" ht="15" customHeight="1" x14ac:dyDescent="0.2"/>
    <row r="22275" s="7" customFormat="1" ht="15" customHeight="1" x14ac:dyDescent="0.2"/>
    <row r="22276" s="7" customFormat="1" ht="15" customHeight="1" x14ac:dyDescent="0.2"/>
    <row r="22277" s="7" customFormat="1" ht="15" customHeight="1" x14ac:dyDescent="0.2"/>
    <row r="22278" s="7" customFormat="1" ht="15" customHeight="1" x14ac:dyDescent="0.2"/>
    <row r="22279" s="7" customFormat="1" ht="15" customHeight="1" x14ac:dyDescent="0.2"/>
    <row r="22280" s="7" customFormat="1" ht="15" customHeight="1" x14ac:dyDescent="0.2"/>
    <row r="22281" s="7" customFormat="1" ht="15" customHeight="1" x14ac:dyDescent="0.2"/>
    <row r="22282" s="7" customFormat="1" ht="15" customHeight="1" x14ac:dyDescent="0.2"/>
    <row r="22283" s="7" customFormat="1" ht="15" customHeight="1" x14ac:dyDescent="0.2"/>
    <row r="22284" s="7" customFormat="1" ht="15" customHeight="1" x14ac:dyDescent="0.2"/>
    <row r="22285" s="7" customFormat="1" ht="15" customHeight="1" x14ac:dyDescent="0.2"/>
    <row r="22286" s="7" customFormat="1" ht="15" customHeight="1" x14ac:dyDescent="0.2"/>
    <row r="22287" s="7" customFormat="1" ht="15" customHeight="1" x14ac:dyDescent="0.2"/>
    <row r="22288" s="7" customFormat="1" ht="15" customHeight="1" x14ac:dyDescent="0.2"/>
    <row r="22289" s="7" customFormat="1" ht="15" customHeight="1" x14ac:dyDescent="0.2"/>
    <row r="22290" s="7" customFormat="1" ht="15" customHeight="1" x14ac:dyDescent="0.2"/>
    <row r="22291" s="7" customFormat="1" ht="15" customHeight="1" x14ac:dyDescent="0.2"/>
    <row r="22292" s="7" customFormat="1" ht="15" customHeight="1" x14ac:dyDescent="0.2"/>
    <row r="22293" s="7" customFormat="1" ht="15" customHeight="1" x14ac:dyDescent="0.2"/>
    <row r="22294" s="7" customFormat="1" ht="15" customHeight="1" x14ac:dyDescent="0.2"/>
    <row r="22295" s="7" customFormat="1" ht="15" customHeight="1" x14ac:dyDescent="0.2"/>
    <row r="22296" s="7" customFormat="1" ht="15" customHeight="1" x14ac:dyDescent="0.2"/>
    <row r="22297" s="7" customFormat="1" ht="15" customHeight="1" x14ac:dyDescent="0.2"/>
    <row r="22298" s="7" customFormat="1" ht="15" customHeight="1" x14ac:dyDescent="0.2"/>
    <row r="22299" s="7" customFormat="1" ht="15" customHeight="1" x14ac:dyDescent="0.2"/>
    <row r="22300" s="7" customFormat="1" ht="15" customHeight="1" x14ac:dyDescent="0.2"/>
    <row r="22301" s="7" customFormat="1" ht="15" customHeight="1" x14ac:dyDescent="0.2"/>
    <row r="22302" s="7" customFormat="1" ht="15" customHeight="1" x14ac:dyDescent="0.2"/>
    <row r="22303" s="7" customFormat="1" ht="15" customHeight="1" x14ac:dyDescent="0.2"/>
    <row r="22304" s="7" customFormat="1" ht="15" customHeight="1" x14ac:dyDescent="0.2"/>
    <row r="22305" s="7" customFormat="1" ht="15" customHeight="1" x14ac:dyDescent="0.2"/>
    <row r="22306" s="7" customFormat="1" ht="15" customHeight="1" x14ac:dyDescent="0.2"/>
    <row r="22307" s="7" customFormat="1" ht="15" customHeight="1" x14ac:dyDescent="0.2"/>
    <row r="22308" s="7" customFormat="1" ht="15" customHeight="1" x14ac:dyDescent="0.2"/>
    <row r="22309" s="7" customFormat="1" ht="15" customHeight="1" x14ac:dyDescent="0.2"/>
    <row r="22310" s="7" customFormat="1" ht="15" customHeight="1" x14ac:dyDescent="0.2"/>
    <row r="22311" s="7" customFormat="1" ht="15" customHeight="1" x14ac:dyDescent="0.2"/>
    <row r="22312" s="7" customFormat="1" ht="15" customHeight="1" x14ac:dyDescent="0.2"/>
    <row r="22313" s="7" customFormat="1" ht="15" customHeight="1" x14ac:dyDescent="0.2"/>
    <row r="22314" s="7" customFormat="1" ht="15" customHeight="1" x14ac:dyDescent="0.2"/>
    <row r="22315" s="7" customFormat="1" ht="15" customHeight="1" x14ac:dyDescent="0.2"/>
    <row r="22316" s="7" customFormat="1" ht="15" customHeight="1" x14ac:dyDescent="0.2"/>
    <row r="22317" s="7" customFormat="1" ht="15" customHeight="1" x14ac:dyDescent="0.2"/>
    <row r="22318" s="7" customFormat="1" ht="15" customHeight="1" x14ac:dyDescent="0.2"/>
    <row r="22319" s="7" customFormat="1" ht="15" customHeight="1" x14ac:dyDescent="0.2"/>
    <row r="22320" s="7" customFormat="1" ht="15" customHeight="1" x14ac:dyDescent="0.2"/>
    <row r="22321" s="7" customFormat="1" ht="15" customHeight="1" x14ac:dyDescent="0.2"/>
    <row r="22322" s="7" customFormat="1" ht="15" customHeight="1" x14ac:dyDescent="0.2"/>
    <row r="22323" s="7" customFormat="1" ht="15" customHeight="1" x14ac:dyDescent="0.2"/>
    <row r="22324" s="7" customFormat="1" ht="15" customHeight="1" x14ac:dyDescent="0.2"/>
    <row r="22325" s="7" customFormat="1" ht="15" customHeight="1" x14ac:dyDescent="0.2"/>
    <row r="22326" s="7" customFormat="1" ht="15" customHeight="1" x14ac:dyDescent="0.2"/>
    <row r="22327" s="7" customFormat="1" ht="15" customHeight="1" x14ac:dyDescent="0.2"/>
    <row r="22328" s="7" customFormat="1" ht="15" customHeight="1" x14ac:dyDescent="0.2"/>
    <row r="22329" s="7" customFormat="1" ht="15" customHeight="1" x14ac:dyDescent="0.2"/>
    <row r="22330" s="7" customFormat="1" ht="15" customHeight="1" x14ac:dyDescent="0.2"/>
    <row r="22331" s="7" customFormat="1" ht="15" customHeight="1" x14ac:dyDescent="0.2"/>
    <row r="22332" s="7" customFormat="1" ht="15" customHeight="1" x14ac:dyDescent="0.2"/>
    <row r="22333" s="7" customFormat="1" ht="15" customHeight="1" x14ac:dyDescent="0.2"/>
    <row r="22334" s="7" customFormat="1" ht="15" customHeight="1" x14ac:dyDescent="0.2"/>
    <row r="22335" s="7" customFormat="1" ht="15" customHeight="1" x14ac:dyDescent="0.2"/>
    <row r="22336" s="7" customFormat="1" ht="15" customHeight="1" x14ac:dyDescent="0.2"/>
    <row r="22337" s="7" customFormat="1" ht="15" customHeight="1" x14ac:dyDescent="0.2"/>
    <row r="22338" s="7" customFormat="1" ht="15" customHeight="1" x14ac:dyDescent="0.2"/>
    <row r="22339" s="7" customFormat="1" ht="15" customHeight="1" x14ac:dyDescent="0.2"/>
    <row r="22340" s="7" customFormat="1" ht="15" customHeight="1" x14ac:dyDescent="0.2"/>
    <row r="22341" s="7" customFormat="1" ht="15" customHeight="1" x14ac:dyDescent="0.2"/>
    <row r="22342" s="7" customFormat="1" ht="15" customHeight="1" x14ac:dyDescent="0.2"/>
    <row r="22343" s="7" customFormat="1" ht="15" customHeight="1" x14ac:dyDescent="0.2"/>
    <row r="22344" s="7" customFormat="1" ht="15" customHeight="1" x14ac:dyDescent="0.2"/>
    <row r="22345" s="7" customFormat="1" ht="15" customHeight="1" x14ac:dyDescent="0.2"/>
    <row r="22346" s="7" customFormat="1" ht="15" customHeight="1" x14ac:dyDescent="0.2"/>
    <row r="22347" s="7" customFormat="1" ht="15" customHeight="1" x14ac:dyDescent="0.2"/>
    <row r="22348" s="7" customFormat="1" ht="15" customHeight="1" x14ac:dyDescent="0.2"/>
    <row r="22349" s="7" customFormat="1" ht="15" customHeight="1" x14ac:dyDescent="0.2"/>
    <row r="22350" s="7" customFormat="1" ht="15" customHeight="1" x14ac:dyDescent="0.2"/>
    <row r="22351" s="7" customFormat="1" ht="15" customHeight="1" x14ac:dyDescent="0.2"/>
    <row r="22352" s="7" customFormat="1" ht="15" customHeight="1" x14ac:dyDescent="0.2"/>
    <row r="22353" s="7" customFormat="1" ht="15" customHeight="1" x14ac:dyDescent="0.2"/>
    <row r="22354" s="7" customFormat="1" ht="15" customHeight="1" x14ac:dyDescent="0.2"/>
    <row r="22355" s="7" customFormat="1" ht="15" customHeight="1" x14ac:dyDescent="0.2"/>
    <row r="22356" s="7" customFormat="1" ht="15" customHeight="1" x14ac:dyDescent="0.2"/>
    <row r="22357" s="7" customFormat="1" ht="15" customHeight="1" x14ac:dyDescent="0.2"/>
    <row r="22358" s="7" customFormat="1" ht="15" customHeight="1" x14ac:dyDescent="0.2"/>
    <row r="22359" s="7" customFormat="1" ht="15" customHeight="1" x14ac:dyDescent="0.2"/>
    <row r="22360" s="7" customFormat="1" ht="15" customHeight="1" x14ac:dyDescent="0.2"/>
    <row r="22361" s="7" customFormat="1" ht="15" customHeight="1" x14ac:dyDescent="0.2"/>
    <row r="22362" s="7" customFormat="1" ht="15" customHeight="1" x14ac:dyDescent="0.2"/>
    <row r="22363" s="7" customFormat="1" ht="15" customHeight="1" x14ac:dyDescent="0.2"/>
    <row r="22364" s="7" customFormat="1" ht="15" customHeight="1" x14ac:dyDescent="0.2"/>
    <row r="22365" s="7" customFormat="1" ht="15" customHeight="1" x14ac:dyDescent="0.2"/>
    <row r="22366" s="7" customFormat="1" ht="15" customHeight="1" x14ac:dyDescent="0.2"/>
    <row r="22367" s="7" customFormat="1" ht="15" customHeight="1" x14ac:dyDescent="0.2"/>
    <row r="22368" s="7" customFormat="1" ht="15" customHeight="1" x14ac:dyDescent="0.2"/>
    <row r="22369" s="7" customFormat="1" ht="15" customHeight="1" x14ac:dyDescent="0.2"/>
    <row r="22370" s="7" customFormat="1" ht="15" customHeight="1" x14ac:dyDescent="0.2"/>
    <row r="22371" s="7" customFormat="1" ht="15" customHeight="1" x14ac:dyDescent="0.2"/>
    <row r="22372" s="7" customFormat="1" ht="15" customHeight="1" x14ac:dyDescent="0.2"/>
    <row r="22373" s="7" customFormat="1" ht="15" customHeight="1" x14ac:dyDescent="0.2"/>
    <row r="22374" s="7" customFormat="1" ht="15" customHeight="1" x14ac:dyDescent="0.2"/>
    <row r="22375" s="7" customFormat="1" ht="15" customHeight="1" x14ac:dyDescent="0.2"/>
    <row r="22376" s="7" customFormat="1" ht="15" customHeight="1" x14ac:dyDescent="0.2"/>
    <row r="22377" s="7" customFormat="1" ht="15" customHeight="1" x14ac:dyDescent="0.2"/>
    <row r="22378" s="7" customFormat="1" ht="15" customHeight="1" x14ac:dyDescent="0.2"/>
    <row r="22379" s="7" customFormat="1" ht="15" customHeight="1" x14ac:dyDescent="0.2"/>
    <row r="22380" s="7" customFormat="1" ht="15" customHeight="1" x14ac:dyDescent="0.2"/>
    <row r="22381" s="7" customFormat="1" ht="15" customHeight="1" x14ac:dyDescent="0.2"/>
    <row r="22382" s="7" customFormat="1" ht="15" customHeight="1" x14ac:dyDescent="0.2"/>
    <row r="22383" s="7" customFormat="1" ht="15" customHeight="1" x14ac:dyDescent="0.2"/>
    <row r="22384" s="7" customFormat="1" ht="15" customHeight="1" x14ac:dyDescent="0.2"/>
    <row r="22385" s="7" customFormat="1" ht="15" customHeight="1" x14ac:dyDescent="0.2"/>
    <row r="22386" s="7" customFormat="1" ht="15" customHeight="1" x14ac:dyDescent="0.2"/>
    <row r="22387" s="7" customFormat="1" ht="15" customHeight="1" x14ac:dyDescent="0.2"/>
    <row r="22388" s="7" customFormat="1" ht="15" customHeight="1" x14ac:dyDescent="0.2"/>
    <row r="22389" s="7" customFormat="1" ht="15" customHeight="1" x14ac:dyDescent="0.2"/>
    <row r="22390" s="7" customFormat="1" ht="15" customHeight="1" x14ac:dyDescent="0.2"/>
    <row r="22391" s="7" customFormat="1" ht="15" customHeight="1" x14ac:dyDescent="0.2"/>
    <row r="22392" s="7" customFormat="1" ht="15" customHeight="1" x14ac:dyDescent="0.2"/>
    <row r="22393" s="7" customFormat="1" ht="15" customHeight="1" x14ac:dyDescent="0.2"/>
    <row r="22394" s="7" customFormat="1" ht="15" customHeight="1" x14ac:dyDescent="0.2"/>
    <row r="22395" s="7" customFormat="1" ht="15" customHeight="1" x14ac:dyDescent="0.2"/>
    <row r="22396" s="7" customFormat="1" ht="15" customHeight="1" x14ac:dyDescent="0.2"/>
    <row r="22397" s="7" customFormat="1" ht="15" customHeight="1" x14ac:dyDescent="0.2"/>
    <row r="22398" s="7" customFormat="1" ht="15" customHeight="1" x14ac:dyDescent="0.2"/>
    <row r="22399" s="7" customFormat="1" ht="15" customHeight="1" x14ac:dyDescent="0.2"/>
    <row r="22400" s="7" customFormat="1" ht="15" customHeight="1" x14ac:dyDescent="0.2"/>
    <row r="22401" s="7" customFormat="1" ht="15" customHeight="1" x14ac:dyDescent="0.2"/>
    <row r="22402" s="7" customFormat="1" ht="15" customHeight="1" x14ac:dyDescent="0.2"/>
    <row r="22403" s="7" customFormat="1" ht="15" customHeight="1" x14ac:dyDescent="0.2"/>
    <row r="22404" s="7" customFormat="1" ht="15" customHeight="1" x14ac:dyDescent="0.2"/>
    <row r="22405" s="7" customFormat="1" ht="15" customHeight="1" x14ac:dyDescent="0.2"/>
    <row r="22406" s="7" customFormat="1" ht="15" customHeight="1" x14ac:dyDescent="0.2"/>
    <row r="22407" s="7" customFormat="1" ht="15" customHeight="1" x14ac:dyDescent="0.2"/>
    <row r="22408" s="7" customFormat="1" ht="15" customHeight="1" x14ac:dyDescent="0.2"/>
    <row r="22409" s="7" customFormat="1" ht="15" customHeight="1" x14ac:dyDescent="0.2"/>
    <row r="22410" s="7" customFormat="1" ht="15" customHeight="1" x14ac:dyDescent="0.2"/>
    <row r="22411" s="7" customFormat="1" ht="15" customHeight="1" x14ac:dyDescent="0.2"/>
    <row r="22412" s="7" customFormat="1" ht="15" customHeight="1" x14ac:dyDescent="0.2"/>
    <row r="22413" s="7" customFormat="1" ht="15" customHeight="1" x14ac:dyDescent="0.2"/>
    <row r="22414" s="7" customFormat="1" ht="15" customHeight="1" x14ac:dyDescent="0.2"/>
    <row r="22415" s="7" customFormat="1" ht="15" customHeight="1" x14ac:dyDescent="0.2"/>
    <row r="22416" s="7" customFormat="1" ht="15" customHeight="1" x14ac:dyDescent="0.2"/>
    <row r="22417" s="7" customFormat="1" ht="15" customHeight="1" x14ac:dyDescent="0.2"/>
    <row r="22418" s="7" customFormat="1" ht="15" customHeight="1" x14ac:dyDescent="0.2"/>
    <row r="22419" s="7" customFormat="1" ht="15" customHeight="1" x14ac:dyDescent="0.2"/>
    <row r="22420" s="7" customFormat="1" ht="15" customHeight="1" x14ac:dyDescent="0.2"/>
    <row r="22421" s="7" customFormat="1" ht="15" customHeight="1" x14ac:dyDescent="0.2"/>
    <row r="22422" s="7" customFormat="1" ht="15" customHeight="1" x14ac:dyDescent="0.2"/>
    <row r="22423" s="7" customFormat="1" ht="15" customHeight="1" x14ac:dyDescent="0.2"/>
    <row r="22424" s="7" customFormat="1" ht="15" customHeight="1" x14ac:dyDescent="0.2"/>
    <row r="22425" s="7" customFormat="1" ht="15" customHeight="1" x14ac:dyDescent="0.2"/>
    <row r="22426" s="7" customFormat="1" ht="15" customHeight="1" x14ac:dyDescent="0.2"/>
    <row r="22427" s="7" customFormat="1" ht="15" customHeight="1" x14ac:dyDescent="0.2"/>
    <row r="22428" s="7" customFormat="1" ht="15" customHeight="1" x14ac:dyDescent="0.2"/>
    <row r="22429" s="7" customFormat="1" ht="15" customHeight="1" x14ac:dyDescent="0.2"/>
    <row r="22430" s="7" customFormat="1" ht="15" customHeight="1" x14ac:dyDescent="0.2"/>
    <row r="22431" s="7" customFormat="1" ht="15" customHeight="1" x14ac:dyDescent="0.2"/>
    <row r="22432" s="7" customFormat="1" ht="15" customHeight="1" x14ac:dyDescent="0.2"/>
    <row r="22433" s="7" customFormat="1" ht="15" customHeight="1" x14ac:dyDescent="0.2"/>
    <row r="22434" s="7" customFormat="1" ht="15" customHeight="1" x14ac:dyDescent="0.2"/>
    <row r="22435" s="7" customFormat="1" ht="15" customHeight="1" x14ac:dyDescent="0.2"/>
    <row r="22436" s="7" customFormat="1" ht="15" customHeight="1" x14ac:dyDescent="0.2"/>
    <row r="22437" s="7" customFormat="1" ht="15" customHeight="1" x14ac:dyDescent="0.2"/>
    <row r="22438" s="7" customFormat="1" ht="15" customHeight="1" x14ac:dyDescent="0.2"/>
    <row r="22439" s="7" customFormat="1" ht="15" customHeight="1" x14ac:dyDescent="0.2"/>
    <row r="22440" s="7" customFormat="1" ht="15" customHeight="1" x14ac:dyDescent="0.2"/>
    <row r="22441" s="7" customFormat="1" ht="15" customHeight="1" x14ac:dyDescent="0.2"/>
    <row r="22442" s="7" customFormat="1" ht="15" customHeight="1" x14ac:dyDescent="0.2"/>
    <row r="22443" s="7" customFormat="1" ht="15" customHeight="1" x14ac:dyDescent="0.2"/>
    <row r="22444" s="7" customFormat="1" ht="15" customHeight="1" x14ac:dyDescent="0.2"/>
    <row r="22445" s="7" customFormat="1" ht="15" customHeight="1" x14ac:dyDescent="0.2"/>
    <row r="22446" s="7" customFormat="1" ht="15" customHeight="1" x14ac:dyDescent="0.2"/>
    <row r="22447" s="7" customFormat="1" ht="15" customHeight="1" x14ac:dyDescent="0.2"/>
    <row r="22448" s="7" customFormat="1" ht="15" customHeight="1" x14ac:dyDescent="0.2"/>
    <row r="22449" s="7" customFormat="1" ht="15" customHeight="1" x14ac:dyDescent="0.2"/>
    <row r="22450" s="7" customFormat="1" ht="15" customHeight="1" x14ac:dyDescent="0.2"/>
    <row r="22451" s="7" customFormat="1" ht="15" customHeight="1" x14ac:dyDescent="0.2"/>
    <row r="22452" s="7" customFormat="1" ht="15" customHeight="1" x14ac:dyDescent="0.2"/>
    <row r="22453" s="7" customFormat="1" ht="15" customHeight="1" x14ac:dyDescent="0.2"/>
    <row r="22454" s="7" customFormat="1" ht="15" customHeight="1" x14ac:dyDescent="0.2"/>
    <row r="22455" s="7" customFormat="1" ht="15" customHeight="1" x14ac:dyDescent="0.2"/>
    <row r="22456" s="7" customFormat="1" ht="15" customHeight="1" x14ac:dyDescent="0.2"/>
    <row r="22457" s="7" customFormat="1" ht="15" customHeight="1" x14ac:dyDescent="0.2"/>
    <row r="22458" s="7" customFormat="1" ht="15" customHeight="1" x14ac:dyDescent="0.2"/>
    <row r="22459" s="7" customFormat="1" ht="15" customHeight="1" x14ac:dyDescent="0.2"/>
    <row r="22460" s="7" customFormat="1" ht="15" customHeight="1" x14ac:dyDescent="0.2"/>
    <row r="22461" s="7" customFormat="1" ht="15" customHeight="1" x14ac:dyDescent="0.2"/>
    <row r="22462" s="7" customFormat="1" ht="15" customHeight="1" x14ac:dyDescent="0.2"/>
    <row r="22463" s="7" customFormat="1" ht="15" customHeight="1" x14ac:dyDescent="0.2"/>
    <row r="22464" s="7" customFormat="1" ht="15" customHeight="1" x14ac:dyDescent="0.2"/>
    <row r="22465" s="7" customFormat="1" ht="15" customHeight="1" x14ac:dyDescent="0.2"/>
    <row r="22466" s="7" customFormat="1" ht="15" customHeight="1" x14ac:dyDescent="0.2"/>
    <row r="22467" s="7" customFormat="1" ht="15" customHeight="1" x14ac:dyDescent="0.2"/>
    <row r="22468" s="7" customFormat="1" ht="15" customHeight="1" x14ac:dyDescent="0.2"/>
    <row r="22469" s="7" customFormat="1" ht="15" customHeight="1" x14ac:dyDescent="0.2"/>
    <row r="22470" s="7" customFormat="1" ht="15" customHeight="1" x14ac:dyDescent="0.2"/>
    <row r="22471" s="7" customFormat="1" ht="15" customHeight="1" x14ac:dyDescent="0.2"/>
    <row r="22472" s="7" customFormat="1" ht="15" customHeight="1" x14ac:dyDescent="0.2"/>
    <row r="22473" s="7" customFormat="1" ht="15" customHeight="1" x14ac:dyDescent="0.2"/>
    <row r="22474" s="7" customFormat="1" ht="15" customHeight="1" x14ac:dyDescent="0.2"/>
    <row r="22475" s="7" customFormat="1" ht="15" customHeight="1" x14ac:dyDescent="0.2"/>
    <row r="22476" s="7" customFormat="1" ht="15" customHeight="1" x14ac:dyDescent="0.2"/>
    <row r="22477" s="7" customFormat="1" ht="15" customHeight="1" x14ac:dyDescent="0.2"/>
    <row r="22478" s="7" customFormat="1" ht="15" customHeight="1" x14ac:dyDescent="0.2"/>
    <row r="22479" s="7" customFormat="1" ht="15" customHeight="1" x14ac:dyDescent="0.2"/>
    <row r="22480" s="7" customFormat="1" ht="15" customHeight="1" x14ac:dyDescent="0.2"/>
    <row r="22481" s="7" customFormat="1" ht="15" customHeight="1" x14ac:dyDescent="0.2"/>
    <row r="22482" s="7" customFormat="1" ht="15" customHeight="1" x14ac:dyDescent="0.2"/>
    <row r="22483" s="7" customFormat="1" ht="15" customHeight="1" x14ac:dyDescent="0.2"/>
    <row r="22484" s="7" customFormat="1" ht="15" customHeight="1" x14ac:dyDescent="0.2"/>
    <row r="22485" s="7" customFormat="1" ht="15" customHeight="1" x14ac:dyDescent="0.2"/>
    <row r="22486" s="7" customFormat="1" ht="15" customHeight="1" x14ac:dyDescent="0.2"/>
    <row r="22487" s="7" customFormat="1" ht="15" customHeight="1" x14ac:dyDescent="0.2"/>
    <row r="22488" s="7" customFormat="1" ht="15" customHeight="1" x14ac:dyDescent="0.2"/>
    <row r="22489" s="7" customFormat="1" ht="15" customHeight="1" x14ac:dyDescent="0.2"/>
    <row r="22490" s="7" customFormat="1" ht="15" customHeight="1" x14ac:dyDescent="0.2"/>
    <row r="22491" s="7" customFormat="1" ht="15" customHeight="1" x14ac:dyDescent="0.2"/>
    <row r="22492" s="7" customFormat="1" ht="15" customHeight="1" x14ac:dyDescent="0.2"/>
    <row r="22493" s="7" customFormat="1" ht="15" customHeight="1" x14ac:dyDescent="0.2"/>
    <row r="22494" s="7" customFormat="1" ht="15" customHeight="1" x14ac:dyDescent="0.2"/>
    <row r="22495" s="7" customFormat="1" ht="15" customHeight="1" x14ac:dyDescent="0.2"/>
    <row r="22496" s="7" customFormat="1" ht="15" customHeight="1" x14ac:dyDescent="0.2"/>
    <row r="22497" s="7" customFormat="1" ht="15" customHeight="1" x14ac:dyDescent="0.2"/>
    <row r="22498" s="7" customFormat="1" ht="15" customHeight="1" x14ac:dyDescent="0.2"/>
    <row r="22499" s="7" customFormat="1" ht="15" customHeight="1" x14ac:dyDescent="0.2"/>
    <row r="22500" s="7" customFormat="1" ht="15" customHeight="1" x14ac:dyDescent="0.2"/>
    <row r="22501" s="7" customFormat="1" ht="15" customHeight="1" x14ac:dyDescent="0.2"/>
    <row r="22502" s="7" customFormat="1" ht="15" customHeight="1" x14ac:dyDescent="0.2"/>
    <row r="22503" s="7" customFormat="1" ht="15" customHeight="1" x14ac:dyDescent="0.2"/>
    <row r="22504" s="7" customFormat="1" ht="15" customHeight="1" x14ac:dyDescent="0.2"/>
    <row r="22505" s="7" customFormat="1" ht="15" customHeight="1" x14ac:dyDescent="0.2"/>
    <row r="22506" s="7" customFormat="1" ht="15" customHeight="1" x14ac:dyDescent="0.2"/>
    <row r="22507" s="7" customFormat="1" ht="15" customHeight="1" x14ac:dyDescent="0.2"/>
    <row r="22508" s="7" customFormat="1" ht="15" customHeight="1" x14ac:dyDescent="0.2"/>
    <row r="22509" s="7" customFormat="1" ht="15" customHeight="1" x14ac:dyDescent="0.2"/>
    <row r="22510" s="7" customFormat="1" ht="15" customHeight="1" x14ac:dyDescent="0.2"/>
    <row r="22511" s="7" customFormat="1" ht="15" customHeight="1" x14ac:dyDescent="0.2"/>
    <row r="22512" s="7" customFormat="1" ht="15" customHeight="1" x14ac:dyDescent="0.2"/>
    <row r="22513" s="7" customFormat="1" ht="15" customHeight="1" x14ac:dyDescent="0.2"/>
    <row r="22514" s="7" customFormat="1" ht="15" customHeight="1" x14ac:dyDescent="0.2"/>
    <row r="22515" s="7" customFormat="1" ht="15" customHeight="1" x14ac:dyDescent="0.2"/>
    <row r="22516" s="7" customFormat="1" ht="15" customHeight="1" x14ac:dyDescent="0.2"/>
    <row r="22517" s="7" customFormat="1" ht="15" customHeight="1" x14ac:dyDescent="0.2"/>
    <row r="22518" s="7" customFormat="1" ht="15" customHeight="1" x14ac:dyDescent="0.2"/>
    <row r="22519" s="7" customFormat="1" ht="15" customHeight="1" x14ac:dyDescent="0.2"/>
    <row r="22520" s="7" customFormat="1" ht="15" customHeight="1" x14ac:dyDescent="0.2"/>
    <row r="22521" s="7" customFormat="1" ht="15" customHeight="1" x14ac:dyDescent="0.2"/>
    <row r="22522" s="7" customFormat="1" ht="15" customHeight="1" x14ac:dyDescent="0.2"/>
    <row r="22523" s="7" customFormat="1" ht="15" customHeight="1" x14ac:dyDescent="0.2"/>
    <row r="22524" s="7" customFormat="1" ht="15" customHeight="1" x14ac:dyDescent="0.2"/>
    <row r="22525" s="7" customFormat="1" ht="15" customHeight="1" x14ac:dyDescent="0.2"/>
    <row r="22526" s="7" customFormat="1" ht="15" customHeight="1" x14ac:dyDescent="0.2"/>
    <row r="22527" s="7" customFormat="1" ht="15" customHeight="1" x14ac:dyDescent="0.2"/>
    <row r="22528" s="7" customFormat="1" ht="15" customHeight="1" x14ac:dyDescent="0.2"/>
    <row r="22529" s="7" customFormat="1" ht="15" customHeight="1" x14ac:dyDescent="0.2"/>
    <row r="22530" s="7" customFormat="1" ht="15" customHeight="1" x14ac:dyDescent="0.2"/>
    <row r="22531" s="7" customFormat="1" ht="15" customHeight="1" x14ac:dyDescent="0.2"/>
    <row r="22532" s="7" customFormat="1" ht="15" customHeight="1" x14ac:dyDescent="0.2"/>
    <row r="22533" s="7" customFormat="1" ht="15" customHeight="1" x14ac:dyDescent="0.2"/>
    <row r="22534" s="7" customFormat="1" ht="15" customHeight="1" x14ac:dyDescent="0.2"/>
    <row r="22535" s="7" customFormat="1" ht="15" customHeight="1" x14ac:dyDescent="0.2"/>
    <row r="22536" s="7" customFormat="1" ht="15" customHeight="1" x14ac:dyDescent="0.2"/>
    <row r="22537" s="7" customFormat="1" ht="15" customHeight="1" x14ac:dyDescent="0.2"/>
    <row r="22538" s="7" customFormat="1" ht="15" customHeight="1" x14ac:dyDescent="0.2"/>
    <row r="22539" s="7" customFormat="1" ht="15" customHeight="1" x14ac:dyDescent="0.2"/>
    <row r="22540" s="7" customFormat="1" ht="15" customHeight="1" x14ac:dyDescent="0.2"/>
    <row r="22541" s="7" customFormat="1" ht="15" customHeight="1" x14ac:dyDescent="0.2"/>
    <row r="22542" s="7" customFormat="1" ht="15" customHeight="1" x14ac:dyDescent="0.2"/>
    <row r="22543" s="7" customFormat="1" ht="15" customHeight="1" x14ac:dyDescent="0.2"/>
    <row r="22544" s="7" customFormat="1" ht="15" customHeight="1" x14ac:dyDescent="0.2"/>
    <row r="22545" s="7" customFormat="1" ht="15" customHeight="1" x14ac:dyDescent="0.2"/>
    <row r="22546" s="7" customFormat="1" ht="15" customHeight="1" x14ac:dyDescent="0.2"/>
    <row r="22547" s="7" customFormat="1" ht="15" customHeight="1" x14ac:dyDescent="0.2"/>
    <row r="22548" s="7" customFormat="1" ht="15" customHeight="1" x14ac:dyDescent="0.2"/>
    <row r="22549" s="7" customFormat="1" ht="15" customHeight="1" x14ac:dyDescent="0.2"/>
    <row r="22550" s="7" customFormat="1" ht="15" customHeight="1" x14ac:dyDescent="0.2"/>
    <row r="22551" s="7" customFormat="1" ht="15" customHeight="1" x14ac:dyDescent="0.2"/>
    <row r="22552" s="7" customFormat="1" ht="15" customHeight="1" x14ac:dyDescent="0.2"/>
    <row r="22553" s="7" customFormat="1" ht="15" customHeight="1" x14ac:dyDescent="0.2"/>
    <row r="22554" s="7" customFormat="1" ht="15" customHeight="1" x14ac:dyDescent="0.2"/>
    <row r="22555" s="7" customFormat="1" ht="15" customHeight="1" x14ac:dyDescent="0.2"/>
    <row r="22556" s="7" customFormat="1" ht="15" customHeight="1" x14ac:dyDescent="0.2"/>
    <row r="22557" s="7" customFormat="1" ht="15" customHeight="1" x14ac:dyDescent="0.2"/>
    <row r="22558" s="7" customFormat="1" ht="15" customHeight="1" x14ac:dyDescent="0.2"/>
    <row r="22559" s="7" customFormat="1" ht="15" customHeight="1" x14ac:dyDescent="0.2"/>
    <row r="22560" s="7" customFormat="1" ht="15" customHeight="1" x14ac:dyDescent="0.2"/>
    <row r="22561" s="7" customFormat="1" ht="15" customHeight="1" x14ac:dyDescent="0.2"/>
    <row r="22562" s="7" customFormat="1" ht="15" customHeight="1" x14ac:dyDescent="0.2"/>
    <row r="22563" s="7" customFormat="1" ht="15" customHeight="1" x14ac:dyDescent="0.2"/>
    <row r="22564" s="7" customFormat="1" ht="15" customHeight="1" x14ac:dyDescent="0.2"/>
    <row r="22565" s="7" customFormat="1" ht="15" customHeight="1" x14ac:dyDescent="0.2"/>
    <row r="22566" s="7" customFormat="1" ht="15" customHeight="1" x14ac:dyDescent="0.2"/>
    <row r="22567" s="7" customFormat="1" ht="15" customHeight="1" x14ac:dyDescent="0.2"/>
    <row r="22568" s="7" customFormat="1" ht="15" customHeight="1" x14ac:dyDescent="0.2"/>
    <row r="22569" s="7" customFormat="1" ht="15" customHeight="1" x14ac:dyDescent="0.2"/>
    <row r="22570" s="7" customFormat="1" ht="15" customHeight="1" x14ac:dyDescent="0.2"/>
    <row r="22571" s="7" customFormat="1" ht="15" customHeight="1" x14ac:dyDescent="0.2"/>
    <row r="22572" s="7" customFormat="1" ht="15" customHeight="1" x14ac:dyDescent="0.2"/>
    <row r="22573" s="7" customFormat="1" ht="15" customHeight="1" x14ac:dyDescent="0.2"/>
    <row r="22574" s="7" customFormat="1" ht="15" customHeight="1" x14ac:dyDescent="0.2"/>
    <row r="22575" s="7" customFormat="1" ht="15" customHeight="1" x14ac:dyDescent="0.2"/>
    <row r="22576" s="7" customFormat="1" ht="15" customHeight="1" x14ac:dyDescent="0.2"/>
    <row r="22577" s="7" customFormat="1" ht="15" customHeight="1" x14ac:dyDescent="0.2"/>
    <row r="22578" s="7" customFormat="1" ht="15" customHeight="1" x14ac:dyDescent="0.2"/>
    <row r="22579" s="7" customFormat="1" ht="15" customHeight="1" x14ac:dyDescent="0.2"/>
    <row r="22580" s="7" customFormat="1" ht="15" customHeight="1" x14ac:dyDescent="0.2"/>
    <row r="22581" s="7" customFormat="1" ht="15" customHeight="1" x14ac:dyDescent="0.2"/>
    <row r="22582" s="7" customFormat="1" ht="15" customHeight="1" x14ac:dyDescent="0.2"/>
    <row r="22583" s="7" customFormat="1" ht="15" customHeight="1" x14ac:dyDescent="0.2"/>
    <row r="22584" s="7" customFormat="1" ht="15" customHeight="1" x14ac:dyDescent="0.2"/>
    <row r="22585" s="7" customFormat="1" ht="15" customHeight="1" x14ac:dyDescent="0.2"/>
    <row r="22586" s="7" customFormat="1" ht="15" customHeight="1" x14ac:dyDescent="0.2"/>
    <row r="22587" s="7" customFormat="1" ht="15" customHeight="1" x14ac:dyDescent="0.2"/>
    <row r="22588" s="7" customFormat="1" ht="15" customHeight="1" x14ac:dyDescent="0.2"/>
    <row r="22589" s="7" customFormat="1" ht="15" customHeight="1" x14ac:dyDescent="0.2"/>
    <row r="22590" s="7" customFormat="1" ht="15" customHeight="1" x14ac:dyDescent="0.2"/>
    <row r="22591" s="7" customFormat="1" ht="15" customHeight="1" x14ac:dyDescent="0.2"/>
    <row r="22592" s="7" customFormat="1" ht="15" customHeight="1" x14ac:dyDescent="0.2"/>
    <row r="22593" s="7" customFormat="1" ht="15" customHeight="1" x14ac:dyDescent="0.2"/>
    <row r="22594" s="7" customFormat="1" ht="15" customHeight="1" x14ac:dyDescent="0.2"/>
    <row r="22595" s="7" customFormat="1" ht="15" customHeight="1" x14ac:dyDescent="0.2"/>
    <row r="22596" s="7" customFormat="1" ht="15" customHeight="1" x14ac:dyDescent="0.2"/>
    <row r="22597" s="7" customFormat="1" ht="15" customHeight="1" x14ac:dyDescent="0.2"/>
    <row r="22598" s="7" customFormat="1" ht="15" customHeight="1" x14ac:dyDescent="0.2"/>
    <row r="22599" s="7" customFormat="1" ht="15" customHeight="1" x14ac:dyDescent="0.2"/>
    <row r="22600" s="7" customFormat="1" ht="15" customHeight="1" x14ac:dyDescent="0.2"/>
    <row r="22601" s="7" customFormat="1" ht="15" customHeight="1" x14ac:dyDescent="0.2"/>
    <row r="22602" s="7" customFormat="1" ht="15" customHeight="1" x14ac:dyDescent="0.2"/>
    <row r="22603" s="7" customFormat="1" ht="15" customHeight="1" x14ac:dyDescent="0.2"/>
    <row r="22604" s="7" customFormat="1" ht="15" customHeight="1" x14ac:dyDescent="0.2"/>
    <row r="22605" s="7" customFormat="1" ht="15" customHeight="1" x14ac:dyDescent="0.2"/>
    <row r="22606" s="7" customFormat="1" ht="15" customHeight="1" x14ac:dyDescent="0.2"/>
    <row r="22607" s="7" customFormat="1" ht="15" customHeight="1" x14ac:dyDescent="0.2"/>
    <row r="22608" s="7" customFormat="1" ht="15" customHeight="1" x14ac:dyDescent="0.2"/>
    <row r="22609" s="7" customFormat="1" ht="15" customHeight="1" x14ac:dyDescent="0.2"/>
    <row r="22610" s="7" customFormat="1" ht="15" customHeight="1" x14ac:dyDescent="0.2"/>
    <row r="22611" s="7" customFormat="1" ht="15" customHeight="1" x14ac:dyDescent="0.2"/>
    <row r="22612" s="7" customFormat="1" ht="15" customHeight="1" x14ac:dyDescent="0.2"/>
    <row r="22613" s="7" customFormat="1" ht="15" customHeight="1" x14ac:dyDescent="0.2"/>
    <row r="22614" s="7" customFormat="1" ht="15" customHeight="1" x14ac:dyDescent="0.2"/>
    <row r="22615" s="7" customFormat="1" ht="15" customHeight="1" x14ac:dyDescent="0.2"/>
    <row r="22616" s="7" customFormat="1" ht="15" customHeight="1" x14ac:dyDescent="0.2"/>
    <row r="22617" s="7" customFormat="1" ht="15" customHeight="1" x14ac:dyDescent="0.2"/>
    <row r="22618" s="7" customFormat="1" ht="15" customHeight="1" x14ac:dyDescent="0.2"/>
    <row r="22619" s="7" customFormat="1" ht="15" customHeight="1" x14ac:dyDescent="0.2"/>
    <row r="22620" s="7" customFormat="1" ht="15" customHeight="1" x14ac:dyDescent="0.2"/>
    <row r="22621" s="7" customFormat="1" ht="15" customHeight="1" x14ac:dyDescent="0.2"/>
    <row r="22622" s="7" customFormat="1" ht="15" customHeight="1" x14ac:dyDescent="0.2"/>
    <row r="22623" s="7" customFormat="1" ht="15" customHeight="1" x14ac:dyDescent="0.2"/>
    <row r="22624" s="7" customFormat="1" ht="15" customHeight="1" x14ac:dyDescent="0.2"/>
    <row r="22625" s="7" customFormat="1" ht="15" customHeight="1" x14ac:dyDescent="0.2"/>
    <row r="22626" s="7" customFormat="1" ht="15" customHeight="1" x14ac:dyDescent="0.2"/>
    <row r="22627" s="7" customFormat="1" ht="15" customHeight="1" x14ac:dyDescent="0.2"/>
    <row r="22628" s="7" customFormat="1" ht="15" customHeight="1" x14ac:dyDescent="0.2"/>
    <row r="22629" s="7" customFormat="1" ht="15" customHeight="1" x14ac:dyDescent="0.2"/>
    <row r="22630" s="7" customFormat="1" ht="15" customHeight="1" x14ac:dyDescent="0.2"/>
    <row r="22631" s="7" customFormat="1" ht="15" customHeight="1" x14ac:dyDescent="0.2"/>
    <row r="22632" s="7" customFormat="1" ht="15" customHeight="1" x14ac:dyDescent="0.2"/>
    <row r="22633" s="7" customFormat="1" ht="15" customHeight="1" x14ac:dyDescent="0.2"/>
    <row r="22634" s="7" customFormat="1" ht="15" customHeight="1" x14ac:dyDescent="0.2"/>
    <row r="22635" s="7" customFormat="1" ht="15" customHeight="1" x14ac:dyDescent="0.2"/>
    <row r="22636" s="7" customFormat="1" ht="15" customHeight="1" x14ac:dyDescent="0.2"/>
    <row r="22637" s="7" customFormat="1" ht="15" customHeight="1" x14ac:dyDescent="0.2"/>
    <row r="22638" s="7" customFormat="1" ht="15" customHeight="1" x14ac:dyDescent="0.2"/>
    <row r="22639" s="7" customFormat="1" ht="15" customHeight="1" x14ac:dyDescent="0.2"/>
    <row r="22640" s="7" customFormat="1" ht="15" customHeight="1" x14ac:dyDescent="0.2"/>
    <row r="22641" s="7" customFormat="1" ht="15" customHeight="1" x14ac:dyDescent="0.2"/>
    <row r="22642" s="7" customFormat="1" ht="15" customHeight="1" x14ac:dyDescent="0.2"/>
    <row r="22643" s="7" customFormat="1" ht="15" customHeight="1" x14ac:dyDescent="0.2"/>
    <row r="22644" s="7" customFormat="1" ht="15" customHeight="1" x14ac:dyDescent="0.2"/>
    <row r="22645" s="7" customFormat="1" ht="15" customHeight="1" x14ac:dyDescent="0.2"/>
    <row r="22646" s="7" customFormat="1" ht="15" customHeight="1" x14ac:dyDescent="0.2"/>
    <row r="22647" s="7" customFormat="1" ht="15" customHeight="1" x14ac:dyDescent="0.2"/>
    <row r="22648" s="7" customFormat="1" ht="15" customHeight="1" x14ac:dyDescent="0.2"/>
    <row r="22649" s="7" customFormat="1" ht="15" customHeight="1" x14ac:dyDescent="0.2"/>
    <row r="22650" s="7" customFormat="1" ht="15" customHeight="1" x14ac:dyDescent="0.2"/>
    <row r="22651" s="7" customFormat="1" ht="15" customHeight="1" x14ac:dyDescent="0.2"/>
    <row r="22652" s="7" customFormat="1" ht="15" customHeight="1" x14ac:dyDescent="0.2"/>
    <row r="22653" s="7" customFormat="1" ht="15" customHeight="1" x14ac:dyDescent="0.2"/>
    <row r="22654" s="7" customFormat="1" ht="15" customHeight="1" x14ac:dyDescent="0.2"/>
    <row r="22655" s="7" customFormat="1" ht="15" customHeight="1" x14ac:dyDescent="0.2"/>
    <row r="22656" s="7" customFormat="1" ht="15" customHeight="1" x14ac:dyDescent="0.2"/>
    <row r="22657" s="7" customFormat="1" ht="15" customHeight="1" x14ac:dyDescent="0.2"/>
    <row r="22658" s="7" customFormat="1" ht="15" customHeight="1" x14ac:dyDescent="0.2"/>
    <row r="22659" s="7" customFormat="1" ht="15" customHeight="1" x14ac:dyDescent="0.2"/>
    <row r="22660" s="7" customFormat="1" ht="15" customHeight="1" x14ac:dyDescent="0.2"/>
    <row r="22661" s="7" customFormat="1" ht="15" customHeight="1" x14ac:dyDescent="0.2"/>
    <row r="22662" s="7" customFormat="1" ht="15" customHeight="1" x14ac:dyDescent="0.2"/>
    <row r="22663" s="7" customFormat="1" ht="15" customHeight="1" x14ac:dyDescent="0.2"/>
    <row r="22664" s="7" customFormat="1" ht="15" customHeight="1" x14ac:dyDescent="0.2"/>
    <row r="22665" s="7" customFormat="1" ht="15" customHeight="1" x14ac:dyDescent="0.2"/>
    <row r="22666" s="7" customFormat="1" ht="15" customHeight="1" x14ac:dyDescent="0.2"/>
    <row r="22667" s="7" customFormat="1" ht="15" customHeight="1" x14ac:dyDescent="0.2"/>
    <row r="22668" s="7" customFormat="1" ht="15" customHeight="1" x14ac:dyDescent="0.2"/>
    <row r="22669" s="7" customFormat="1" ht="15" customHeight="1" x14ac:dyDescent="0.2"/>
    <row r="22670" s="7" customFormat="1" ht="15" customHeight="1" x14ac:dyDescent="0.2"/>
    <row r="22671" s="7" customFormat="1" ht="15" customHeight="1" x14ac:dyDescent="0.2"/>
    <row r="22672" s="7" customFormat="1" ht="15" customHeight="1" x14ac:dyDescent="0.2"/>
    <row r="22673" s="7" customFormat="1" ht="15" customHeight="1" x14ac:dyDescent="0.2"/>
    <row r="22674" s="7" customFormat="1" ht="15" customHeight="1" x14ac:dyDescent="0.2"/>
    <row r="22675" s="7" customFormat="1" ht="15" customHeight="1" x14ac:dyDescent="0.2"/>
    <row r="22676" s="7" customFormat="1" ht="15" customHeight="1" x14ac:dyDescent="0.2"/>
    <row r="22677" s="7" customFormat="1" ht="15" customHeight="1" x14ac:dyDescent="0.2"/>
    <row r="22678" s="7" customFormat="1" ht="15" customHeight="1" x14ac:dyDescent="0.2"/>
    <row r="22679" s="7" customFormat="1" ht="15" customHeight="1" x14ac:dyDescent="0.2"/>
    <row r="22680" s="7" customFormat="1" ht="15" customHeight="1" x14ac:dyDescent="0.2"/>
    <row r="22681" s="7" customFormat="1" ht="15" customHeight="1" x14ac:dyDescent="0.2"/>
    <row r="22682" s="7" customFormat="1" ht="15" customHeight="1" x14ac:dyDescent="0.2"/>
    <row r="22683" s="7" customFormat="1" ht="15" customHeight="1" x14ac:dyDescent="0.2"/>
    <row r="22684" s="7" customFormat="1" ht="15" customHeight="1" x14ac:dyDescent="0.2"/>
    <row r="22685" s="7" customFormat="1" ht="15" customHeight="1" x14ac:dyDescent="0.2"/>
    <row r="22686" s="7" customFormat="1" ht="15" customHeight="1" x14ac:dyDescent="0.2"/>
    <row r="22687" s="7" customFormat="1" ht="15" customHeight="1" x14ac:dyDescent="0.2"/>
    <row r="22688" s="7" customFormat="1" ht="15" customHeight="1" x14ac:dyDescent="0.2"/>
    <row r="22689" s="7" customFormat="1" ht="15" customHeight="1" x14ac:dyDescent="0.2"/>
    <row r="22690" s="7" customFormat="1" ht="15" customHeight="1" x14ac:dyDescent="0.2"/>
    <row r="22691" s="7" customFormat="1" ht="15" customHeight="1" x14ac:dyDescent="0.2"/>
    <row r="22692" s="7" customFormat="1" ht="15" customHeight="1" x14ac:dyDescent="0.2"/>
    <row r="22693" s="7" customFormat="1" ht="15" customHeight="1" x14ac:dyDescent="0.2"/>
    <row r="22694" s="7" customFormat="1" ht="15" customHeight="1" x14ac:dyDescent="0.2"/>
    <row r="22695" s="7" customFormat="1" ht="15" customHeight="1" x14ac:dyDescent="0.2"/>
    <row r="22696" s="7" customFormat="1" ht="15" customHeight="1" x14ac:dyDescent="0.2"/>
    <row r="22697" s="7" customFormat="1" ht="15" customHeight="1" x14ac:dyDescent="0.2"/>
    <row r="22698" s="7" customFormat="1" ht="15" customHeight="1" x14ac:dyDescent="0.2"/>
    <row r="22699" s="7" customFormat="1" ht="15" customHeight="1" x14ac:dyDescent="0.2"/>
    <row r="22700" s="7" customFormat="1" ht="15" customHeight="1" x14ac:dyDescent="0.2"/>
    <row r="22701" s="7" customFormat="1" ht="15" customHeight="1" x14ac:dyDescent="0.2"/>
    <row r="22702" s="7" customFormat="1" ht="15" customHeight="1" x14ac:dyDescent="0.2"/>
    <row r="22703" s="7" customFormat="1" ht="15" customHeight="1" x14ac:dyDescent="0.2"/>
    <row r="22704" s="7" customFormat="1" ht="15" customHeight="1" x14ac:dyDescent="0.2"/>
    <row r="22705" s="7" customFormat="1" ht="15" customHeight="1" x14ac:dyDescent="0.2"/>
    <row r="22706" s="7" customFormat="1" ht="15" customHeight="1" x14ac:dyDescent="0.2"/>
    <row r="22707" s="7" customFormat="1" ht="15" customHeight="1" x14ac:dyDescent="0.2"/>
    <row r="22708" s="7" customFormat="1" ht="15" customHeight="1" x14ac:dyDescent="0.2"/>
    <row r="22709" s="7" customFormat="1" ht="15" customHeight="1" x14ac:dyDescent="0.2"/>
    <row r="22710" s="7" customFormat="1" ht="15" customHeight="1" x14ac:dyDescent="0.2"/>
    <row r="22711" s="7" customFormat="1" ht="15" customHeight="1" x14ac:dyDescent="0.2"/>
    <row r="22712" s="7" customFormat="1" ht="15" customHeight="1" x14ac:dyDescent="0.2"/>
    <row r="22713" s="7" customFormat="1" ht="15" customHeight="1" x14ac:dyDescent="0.2"/>
    <row r="22714" s="7" customFormat="1" ht="15" customHeight="1" x14ac:dyDescent="0.2"/>
    <row r="22715" s="7" customFormat="1" ht="15" customHeight="1" x14ac:dyDescent="0.2"/>
    <row r="22716" s="7" customFormat="1" ht="15" customHeight="1" x14ac:dyDescent="0.2"/>
    <row r="22717" s="7" customFormat="1" ht="15" customHeight="1" x14ac:dyDescent="0.2"/>
    <row r="22718" s="7" customFormat="1" ht="15" customHeight="1" x14ac:dyDescent="0.2"/>
    <row r="22719" s="7" customFormat="1" ht="15" customHeight="1" x14ac:dyDescent="0.2"/>
    <row r="22720" s="7" customFormat="1" ht="15" customHeight="1" x14ac:dyDescent="0.2"/>
    <row r="22721" s="7" customFormat="1" ht="15" customHeight="1" x14ac:dyDescent="0.2"/>
    <row r="22722" s="7" customFormat="1" ht="15" customHeight="1" x14ac:dyDescent="0.2"/>
    <row r="22723" s="7" customFormat="1" ht="15" customHeight="1" x14ac:dyDescent="0.2"/>
    <row r="22724" s="7" customFormat="1" ht="15" customHeight="1" x14ac:dyDescent="0.2"/>
    <row r="22725" s="7" customFormat="1" ht="15" customHeight="1" x14ac:dyDescent="0.2"/>
    <row r="22726" s="7" customFormat="1" ht="15" customHeight="1" x14ac:dyDescent="0.2"/>
    <row r="22727" s="7" customFormat="1" ht="15" customHeight="1" x14ac:dyDescent="0.2"/>
    <row r="22728" s="7" customFormat="1" ht="15" customHeight="1" x14ac:dyDescent="0.2"/>
    <row r="22729" s="7" customFormat="1" ht="15" customHeight="1" x14ac:dyDescent="0.2"/>
    <row r="22730" s="7" customFormat="1" ht="15" customHeight="1" x14ac:dyDescent="0.2"/>
    <row r="22731" s="7" customFormat="1" ht="15" customHeight="1" x14ac:dyDescent="0.2"/>
    <row r="22732" s="7" customFormat="1" ht="15" customHeight="1" x14ac:dyDescent="0.2"/>
    <row r="22733" s="7" customFormat="1" ht="15" customHeight="1" x14ac:dyDescent="0.2"/>
    <row r="22734" s="7" customFormat="1" ht="15" customHeight="1" x14ac:dyDescent="0.2"/>
    <row r="22735" s="7" customFormat="1" ht="15" customHeight="1" x14ac:dyDescent="0.2"/>
    <row r="22736" s="7" customFormat="1" ht="15" customHeight="1" x14ac:dyDescent="0.2"/>
    <row r="22737" s="7" customFormat="1" ht="15" customHeight="1" x14ac:dyDescent="0.2"/>
    <row r="22738" s="7" customFormat="1" ht="15" customHeight="1" x14ac:dyDescent="0.2"/>
    <row r="22739" s="7" customFormat="1" ht="15" customHeight="1" x14ac:dyDescent="0.2"/>
    <row r="22740" s="7" customFormat="1" ht="15" customHeight="1" x14ac:dyDescent="0.2"/>
    <row r="22741" s="7" customFormat="1" ht="15" customHeight="1" x14ac:dyDescent="0.2"/>
    <row r="22742" s="7" customFormat="1" ht="15" customHeight="1" x14ac:dyDescent="0.2"/>
    <row r="22743" s="7" customFormat="1" ht="15" customHeight="1" x14ac:dyDescent="0.2"/>
    <row r="22744" s="7" customFormat="1" ht="15" customHeight="1" x14ac:dyDescent="0.2"/>
    <row r="22745" s="7" customFormat="1" ht="15" customHeight="1" x14ac:dyDescent="0.2"/>
    <row r="22746" s="7" customFormat="1" ht="15" customHeight="1" x14ac:dyDescent="0.2"/>
    <row r="22747" s="7" customFormat="1" ht="15" customHeight="1" x14ac:dyDescent="0.2"/>
    <row r="22748" s="7" customFormat="1" ht="15" customHeight="1" x14ac:dyDescent="0.2"/>
    <row r="22749" s="7" customFormat="1" ht="15" customHeight="1" x14ac:dyDescent="0.2"/>
    <row r="22750" s="7" customFormat="1" ht="15" customHeight="1" x14ac:dyDescent="0.2"/>
    <row r="22751" s="7" customFormat="1" ht="15" customHeight="1" x14ac:dyDescent="0.2"/>
    <row r="22752" s="7" customFormat="1" ht="15" customHeight="1" x14ac:dyDescent="0.2"/>
    <row r="22753" s="7" customFormat="1" ht="15" customHeight="1" x14ac:dyDescent="0.2"/>
    <row r="22754" s="7" customFormat="1" ht="15" customHeight="1" x14ac:dyDescent="0.2"/>
    <row r="22755" s="7" customFormat="1" ht="15" customHeight="1" x14ac:dyDescent="0.2"/>
    <row r="22756" s="7" customFormat="1" ht="15" customHeight="1" x14ac:dyDescent="0.2"/>
    <row r="22757" s="7" customFormat="1" ht="15" customHeight="1" x14ac:dyDescent="0.2"/>
    <row r="22758" s="7" customFormat="1" ht="15" customHeight="1" x14ac:dyDescent="0.2"/>
    <row r="22759" s="7" customFormat="1" ht="15" customHeight="1" x14ac:dyDescent="0.2"/>
    <row r="22760" s="7" customFormat="1" ht="15" customHeight="1" x14ac:dyDescent="0.2"/>
    <row r="22761" s="7" customFormat="1" ht="15" customHeight="1" x14ac:dyDescent="0.2"/>
    <row r="22762" s="7" customFormat="1" ht="15" customHeight="1" x14ac:dyDescent="0.2"/>
    <row r="22763" s="7" customFormat="1" ht="15" customHeight="1" x14ac:dyDescent="0.2"/>
    <row r="22764" s="7" customFormat="1" ht="15" customHeight="1" x14ac:dyDescent="0.2"/>
    <row r="22765" s="7" customFormat="1" ht="15" customHeight="1" x14ac:dyDescent="0.2"/>
    <row r="22766" s="7" customFormat="1" ht="15" customHeight="1" x14ac:dyDescent="0.2"/>
    <row r="22767" s="7" customFormat="1" ht="15" customHeight="1" x14ac:dyDescent="0.2"/>
    <row r="22768" s="7" customFormat="1" ht="15" customHeight="1" x14ac:dyDescent="0.2"/>
    <row r="22769" s="7" customFormat="1" ht="15" customHeight="1" x14ac:dyDescent="0.2"/>
    <row r="22770" s="7" customFormat="1" ht="15" customHeight="1" x14ac:dyDescent="0.2"/>
    <row r="22771" s="7" customFormat="1" ht="15" customHeight="1" x14ac:dyDescent="0.2"/>
    <row r="22772" s="7" customFormat="1" ht="15" customHeight="1" x14ac:dyDescent="0.2"/>
    <row r="22773" s="7" customFormat="1" ht="15" customHeight="1" x14ac:dyDescent="0.2"/>
    <row r="22774" s="7" customFormat="1" ht="15" customHeight="1" x14ac:dyDescent="0.2"/>
    <row r="22775" s="7" customFormat="1" ht="15" customHeight="1" x14ac:dyDescent="0.2"/>
    <row r="22776" s="7" customFormat="1" ht="15" customHeight="1" x14ac:dyDescent="0.2"/>
    <row r="22777" s="7" customFormat="1" ht="15" customHeight="1" x14ac:dyDescent="0.2"/>
    <row r="22778" s="7" customFormat="1" ht="15" customHeight="1" x14ac:dyDescent="0.2"/>
    <row r="22779" s="7" customFormat="1" ht="15" customHeight="1" x14ac:dyDescent="0.2"/>
    <row r="22780" s="7" customFormat="1" ht="15" customHeight="1" x14ac:dyDescent="0.2"/>
    <row r="22781" s="7" customFormat="1" ht="15" customHeight="1" x14ac:dyDescent="0.2"/>
    <row r="22782" s="7" customFormat="1" ht="15" customHeight="1" x14ac:dyDescent="0.2"/>
    <row r="22783" s="7" customFormat="1" ht="15" customHeight="1" x14ac:dyDescent="0.2"/>
    <row r="22784" s="7" customFormat="1" ht="15" customHeight="1" x14ac:dyDescent="0.2"/>
    <row r="22785" s="7" customFormat="1" ht="15" customHeight="1" x14ac:dyDescent="0.2"/>
    <row r="22786" s="7" customFormat="1" ht="15" customHeight="1" x14ac:dyDescent="0.2"/>
    <row r="22787" s="7" customFormat="1" ht="15" customHeight="1" x14ac:dyDescent="0.2"/>
    <row r="22788" s="7" customFormat="1" ht="15" customHeight="1" x14ac:dyDescent="0.2"/>
    <row r="22789" s="7" customFormat="1" ht="15" customHeight="1" x14ac:dyDescent="0.2"/>
    <row r="22790" s="7" customFormat="1" ht="15" customHeight="1" x14ac:dyDescent="0.2"/>
    <row r="22791" s="7" customFormat="1" ht="15" customHeight="1" x14ac:dyDescent="0.2"/>
    <row r="22792" s="7" customFormat="1" ht="15" customHeight="1" x14ac:dyDescent="0.2"/>
    <row r="22793" s="7" customFormat="1" ht="15" customHeight="1" x14ac:dyDescent="0.2"/>
    <row r="22794" s="7" customFormat="1" ht="15" customHeight="1" x14ac:dyDescent="0.2"/>
    <row r="22795" s="7" customFormat="1" ht="15" customHeight="1" x14ac:dyDescent="0.2"/>
    <row r="22796" s="7" customFormat="1" ht="15" customHeight="1" x14ac:dyDescent="0.2"/>
    <row r="22797" s="7" customFormat="1" ht="15" customHeight="1" x14ac:dyDescent="0.2"/>
    <row r="22798" s="7" customFormat="1" ht="15" customHeight="1" x14ac:dyDescent="0.2"/>
    <row r="22799" s="7" customFormat="1" ht="15" customHeight="1" x14ac:dyDescent="0.2"/>
    <row r="22800" s="7" customFormat="1" ht="15" customHeight="1" x14ac:dyDescent="0.2"/>
    <row r="22801" s="7" customFormat="1" ht="15" customHeight="1" x14ac:dyDescent="0.2"/>
    <row r="22802" s="7" customFormat="1" ht="15" customHeight="1" x14ac:dyDescent="0.2"/>
    <row r="22803" s="7" customFormat="1" ht="15" customHeight="1" x14ac:dyDescent="0.2"/>
    <row r="22804" s="7" customFormat="1" ht="15" customHeight="1" x14ac:dyDescent="0.2"/>
    <row r="22805" s="7" customFormat="1" ht="15" customHeight="1" x14ac:dyDescent="0.2"/>
    <row r="22806" s="7" customFormat="1" ht="15" customHeight="1" x14ac:dyDescent="0.2"/>
    <row r="22807" s="7" customFormat="1" ht="15" customHeight="1" x14ac:dyDescent="0.2"/>
    <row r="22808" s="7" customFormat="1" ht="15" customHeight="1" x14ac:dyDescent="0.2"/>
    <row r="22809" s="7" customFormat="1" ht="15" customHeight="1" x14ac:dyDescent="0.2"/>
    <row r="22810" s="7" customFormat="1" ht="15" customHeight="1" x14ac:dyDescent="0.2"/>
    <row r="22811" s="7" customFormat="1" ht="15" customHeight="1" x14ac:dyDescent="0.2"/>
    <row r="22812" s="7" customFormat="1" ht="15" customHeight="1" x14ac:dyDescent="0.2"/>
    <row r="22813" s="7" customFormat="1" ht="15" customHeight="1" x14ac:dyDescent="0.2"/>
    <row r="22814" s="7" customFormat="1" ht="15" customHeight="1" x14ac:dyDescent="0.2"/>
    <row r="22815" s="7" customFormat="1" ht="15" customHeight="1" x14ac:dyDescent="0.2"/>
    <row r="22816" s="7" customFormat="1" ht="15" customHeight="1" x14ac:dyDescent="0.2"/>
    <row r="22817" s="7" customFormat="1" ht="15" customHeight="1" x14ac:dyDescent="0.2"/>
    <row r="22818" s="7" customFormat="1" ht="15" customHeight="1" x14ac:dyDescent="0.2"/>
    <row r="22819" s="7" customFormat="1" ht="15" customHeight="1" x14ac:dyDescent="0.2"/>
    <row r="22820" s="7" customFormat="1" ht="15" customHeight="1" x14ac:dyDescent="0.2"/>
    <row r="22821" s="7" customFormat="1" ht="15" customHeight="1" x14ac:dyDescent="0.2"/>
    <row r="22822" s="7" customFormat="1" ht="15" customHeight="1" x14ac:dyDescent="0.2"/>
    <row r="22823" s="7" customFormat="1" ht="15" customHeight="1" x14ac:dyDescent="0.2"/>
    <row r="22824" s="7" customFormat="1" ht="15" customHeight="1" x14ac:dyDescent="0.2"/>
    <row r="22825" s="7" customFormat="1" ht="15" customHeight="1" x14ac:dyDescent="0.2"/>
    <row r="22826" s="7" customFormat="1" ht="15" customHeight="1" x14ac:dyDescent="0.2"/>
    <row r="22827" s="7" customFormat="1" ht="15" customHeight="1" x14ac:dyDescent="0.2"/>
    <row r="22828" s="7" customFormat="1" ht="15" customHeight="1" x14ac:dyDescent="0.2"/>
    <row r="22829" s="7" customFormat="1" ht="15" customHeight="1" x14ac:dyDescent="0.2"/>
    <row r="22830" s="7" customFormat="1" ht="15" customHeight="1" x14ac:dyDescent="0.2"/>
    <row r="22831" s="7" customFormat="1" ht="15" customHeight="1" x14ac:dyDescent="0.2"/>
    <row r="22832" s="7" customFormat="1" ht="15" customHeight="1" x14ac:dyDescent="0.2"/>
    <row r="22833" s="7" customFormat="1" ht="15" customHeight="1" x14ac:dyDescent="0.2"/>
    <row r="22834" s="7" customFormat="1" ht="15" customHeight="1" x14ac:dyDescent="0.2"/>
    <row r="22835" s="7" customFormat="1" ht="15" customHeight="1" x14ac:dyDescent="0.2"/>
    <row r="22836" s="7" customFormat="1" ht="15" customHeight="1" x14ac:dyDescent="0.2"/>
    <row r="22837" s="7" customFormat="1" ht="15" customHeight="1" x14ac:dyDescent="0.2"/>
    <row r="22838" s="7" customFormat="1" ht="15" customHeight="1" x14ac:dyDescent="0.2"/>
    <row r="22839" s="7" customFormat="1" ht="15" customHeight="1" x14ac:dyDescent="0.2"/>
    <row r="22840" s="7" customFormat="1" ht="15" customHeight="1" x14ac:dyDescent="0.2"/>
    <row r="22841" s="7" customFormat="1" ht="15" customHeight="1" x14ac:dyDescent="0.2"/>
    <row r="22842" s="7" customFormat="1" ht="15" customHeight="1" x14ac:dyDescent="0.2"/>
    <row r="22843" s="7" customFormat="1" ht="15" customHeight="1" x14ac:dyDescent="0.2"/>
    <row r="22844" s="7" customFormat="1" ht="15" customHeight="1" x14ac:dyDescent="0.2"/>
    <row r="22845" s="7" customFormat="1" ht="15" customHeight="1" x14ac:dyDescent="0.2"/>
    <row r="22846" s="7" customFormat="1" ht="15" customHeight="1" x14ac:dyDescent="0.2"/>
    <row r="22847" s="7" customFormat="1" ht="15" customHeight="1" x14ac:dyDescent="0.2"/>
    <row r="22848" s="7" customFormat="1" ht="15" customHeight="1" x14ac:dyDescent="0.2"/>
    <row r="22849" s="7" customFormat="1" ht="15" customHeight="1" x14ac:dyDescent="0.2"/>
    <row r="22850" s="7" customFormat="1" ht="15" customHeight="1" x14ac:dyDescent="0.2"/>
    <row r="22851" s="7" customFormat="1" ht="15" customHeight="1" x14ac:dyDescent="0.2"/>
    <row r="22852" s="7" customFormat="1" ht="15" customHeight="1" x14ac:dyDescent="0.2"/>
    <row r="22853" s="7" customFormat="1" ht="15" customHeight="1" x14ac:dyDescent="0.2"/>
    <row r="22854" s="7" customFormat="1" ht="15" customHeight="1" x14ac:dyDescent="0.2"/>
    <row r="22855" s="7" customFormat="1" ht="15" customHeight="1" x14ac:dyDescent="0.2"/>
    <row r="22856" s="7" customFormat="1" ht="15" customHeight="1" x14ac:dyDescent="0.2"/>
    <row r="22857" s="7" customFormat="1" ht="15" customHeight="1" x14ac:dyDescent="0.2"/>
    <row r="22858" s="7" customFormat="1" ht="15" customHeight="1" x14ac:dyDescent="0.2"/>
    <row r="22859" s="7" customFormat="1" ht="15" customHeight="1" x14ac:dyDescent="0.2"/>
    <row r="22860" s="7" customFormat="1" ht="15" customHeight="1" x14ac:dyDescent="0.2"/>
    <row r="22861" s="7" customFormat="1" ht="15" customHeight="1" x14ac:dyDescent="0.2"/>
    <row r="22862" s="7" customFormat="1" ht="15" customHeight="1" x14ac:dyDescent="0.2"/>
    <row r="22863" s="7" customFormat="1" ht="15" customHeight="1" x14ac:dyDescent="0.2"/>
    <row r="22864" s="7" customFormat="1" ht="15" customHeight="1" x14ac:dyDescent="0.2"/>
    <row r="22865" s="7" customFormat="1" ht="15" customHeight="1" x14ac:dyDescent="0.2"/>
    <row r="22866" s="7" customFormat="1" ht="15" customHeight="1" x14ac:dyDescent="0.2"/>
    <row r="22867" s="7" customFormat="1" ht="15" customHeight="1" x14ac:dyDescent="0.2"/>
    <row r="22868" s="7" customFormat="1" ht="15" customHeight="1" x14ac:dyDescent="0.2"/>
    <row r="22869" s="7" customFormat="1" ht="15" customHeight="1" x14ac:dyDescent="0.2"/>
    <row r="22870" s="7" customFormat="1" ht="15" customHeight="1" x14ac:dyDescent="0.2"/>
    <row r="22871" s="7" customFormat="1" ht="15" customHeight="1" x14ac:dyDescent="0.2"/>
    <row r="22872" s="7" customFormat="1" ht="15" customHeight="1" x14ac:dyDescent="0.2"/>
    <row r="22873" s="7" customFormat="1" ht="15" customHeight="1" x14ac:dyDescent="0.2"/>
    <row r="22874" s="7" customFormat="1" ht="15" customHeight="1" x14ac:dyDescent="0.2"/>
    <row r="22875" s="7" customFormat="1" ht="15" customHeight="1" x14ac:dyDescent="0.2"/>
    <row r="22876" s="7" customFormat="1" ht="15" customHeight="1" x14ac:dyDescent="0.2"/>
    <row r="22877" s="7" customFormat="1" ht="15" customHeight="1" x14ac:dyDescent="0.2"/>
    <row r="22878" s="7" customFormat="1" ht="15" customHeight="1" x14ac:dyDescent="0.2"/>
    <row r="22879" s="7" customFormat="1" ht="15" customHeight="1" x14ac:dyDescent="0.2"/>
    <row r="22880" s="7" customFormat="1" ht="15" customHeight="1" x14ac:dyDescent="0.2"/>
    <row r="22881" s="7" customFormat="1" ht="15" customHeight="1" x14ac:dyDescent="0.2"/>
    <row r="22882" s="7" customFormat="1" ht="15" customHeight="1" x14ac:dyDescent="0.2"/>
    <row r="22883" s="7" customFormat="1" ht="15" customHeight="1" x14ac:dyDescent="0.2"/>
    <row r="22884" s="7" customFormat="1" ht="15" customHeight="1" x14ac:dyDescent="0.2"/>
    <row r="22885" s="7" customFormat="1" ht="15" customHeight="1" x14ac:dyDescent="0.2"/>
    <row r="22886" s="7" customFormat="1" ht="15" customHeight="1" x14ac:dyDescent="0.2"/>
    <row r="22887" s="7" customFormat="1" ht="15" customHeight="1" x14ac:dyDescent="0.2"/>
    <row r="22888" s="7" customFormat="1" ht="15" customHeight="1" x14ac:dyDescent="0.2"/>
    <row r="22889" s="7" customFormat="1" ht="15" customHeight="1" x14ac:dyDescent="0.2"/>
    <row r="22890" s="7" customFormat="1" ht="15" customHeight="1" x14ac:dyDescent="0.2"/>
    <row r="22891" s="7" customFormat="1" ht="15" customHeight="1" x14ac:dyDescent="0.2"/>
    <row r="22892" s="7" customFormat="1" ht="15" customHeight="1" x14ac:dyDescent="0.2"/>
    <row r="22893" s="7" customFormat="1" ht="15" customHeight="1" x14ac:dyDescent="0.2"/>
    <row r="22894" s="7" customFormat="1" ht="15" customHeight="1" x14ac:dyDescent="0.2"/>
    <row r="22895" s="7" customFormat="1" ht="15" customHeight="1" x14ac:dyDescent="0.2"/>
    <row r="22896" s="7" customFormat="1" ht="15" customHeight="1" x14ac:dyDescent="0.2"/>
    <row r="22897" s="7" customFormat="1" ht="15" customHeight="1" x14ac:dyDescent="0.2"/>
    <row r="22898" s="7" customFormat="1" ht="15" customHeight="1" x14ac:dyDescent="0.2"/>
    <row r="22899" s="7" customFormat="1" ht="15" customHeight="1" x14ac:dyDescent="0.2"/>
    <row r="22900" s="7" customFormat="1" ht="15" customHeight="1" x14ac:dyDescent="0.2"/>
    <row r="22901" s="7" customFormat="1" ht="15" customHeight="1" x14ac:dyDescent="0.2"/>
    <row r="22902" s="7" customFormat="1" ht="15" customHeight="1" x14ac:dyDescent="0.2"/>
    <row r="22903" s="7" customFormat="1" ht="15" customHeight="1" x14ac:dyDescent="0.2"/>
    <row r="22904" s="7" customFormat="1" ht="15" customHeight="1" x14ac:dyDescent="0.2"/>
    <row r="22905" s="7" customFormat="1" ht="15" customHeight="1" x14ac:dyDescent="0.2"/>
    <row r="22906" s="7" customFormat="1" ht="15" customHeight="1" x14ac:dyDescent="0.2"/>
    <row r="22907" s="7" customFormat="1" ht="15" customHeight="1" x14ac:dyDescent="0.2"/>
    <row r="22908" s="7" customFormat="1" ht="15" customHeight="1" x14ac:dyDescent="0.2"/>
    <row r="22909" s="7" customFormat="1" ht="15" customHeight="1" x14ac:dyDescent="0.2"/>
    <row r="22910" s="7" customFormat="1" ht="15" customHeight="1" x14ac:dyDescent="0.2"/>
    <row r="22911" s="7" customFormat="1" ht="15" customHeight="1" x14ac:dyDescent="0.2"/>
    <row r="22912" s="7" customFormat="1" ht="15" customHeight="1" x14ac:dyDescent="0.2"/>
    <row r="22913" s="7" customFormat="1" ht="15" customHeight="1" x14ac:dyDescent="0.2"/>
    <row r="22914" s="7" customFormat="1" ht="15" customHeight="1" x14ac:dyDescent="0.2"/>
    <row r="22915" s="7" customFormat="1" ht="15" customHeight="1" x14ac:dyDescent="0.2"/>
    <row r="22916" s="7" customFormat="1" ht="15" customHeight="1" x14ac:dyDescent="0.2"/>
    <row r="22917" s="7" customFormat="1" ht="15" customHeight="1" x14ac:dyDescent="0.2"/>
    <row r="22918" s="7" customFormat="1" ht="15" customHeight="1" x14ac:dyDescent="0.2"/>
    <row r="22919" s="7" customFormat="1" ht="15" customHeight="1" x14ac:dyDescent="0.2"/>
    <row r="22920" s="7" customFormat="1" ht="15" customHeight="1" x14ac:dyDescent="0.2"/>
    <row r="22921" s="7" customFormat="1" ht="15" customHeight="1" x14ac:dyDescent="0.2"/>
    <row r="22922" s="7" customFormat="1" ht="15" customHeight="1" x14ac:dyDescent="0.2"/>
    <row r="22923" s="7" customFormat="1" ht="15" customHeight="1" x14ac:dyDescent="0.2"/>
    <row r="22924" s="7" customFormat="1" ht="15" customHeight="1" x14ac:dyDescent="0.2"/>
    <row r="22925" s="7" customFormat="1" ht="15" customHeight="1" x14ac:dyDescent="0.2"/>
    <row r="22926" s="7" customFormat="1" ht="15" customHeight="1" x14ac:dyDescent="0.2"/>
    <row r="22927" s="7" customFormat="1" ht="15" customHeight="1" x14ac:dyDescent="0.2"/>
    <row r="22928" s="7" customFormat="1" ht="15" customHeight="1" x14ac:dyDescent="0.2"/>
    <row r="22929" s="7" customFormat="1" ht="15" customHeight="1" x14ac:dyDescent="0.2"/>
    <row r="22930" s="7" customFormat="1" ht="15" customHeight="1" x14ac:dyDescent="0.2"/>
    <row r="22931" s="7" customFormat="1" ht="15" customHeight="1" x14ac:dyDescent="0.2"/>
    <row r="22932" s="7" customFormat="1" ht="15" customHeight="1" x14ac:dyDescent="0.2"/>
    <row r="22933" s="7" customFormat="1" ht="15" customHeight="1" x14ac:dyDescent="0.2"/>
    <row r="22934" s="7" customFormat="1" ht="15" customHeight="1" x14ac:dyDescent="0.2"/>
    <row r="22935" s="7" customFormat="1" ht="15" customHeight="1" x14ac:dyDescent="0.2"/>
    <row r="22936" s="7" customFormat="1" ht="15" customHeight="1" x14ac:dyDescent="0.2"/>
    <row r="22937" s="7" customFormat="1" ht="15" customHeight="1" x14ac:dyDescent="0.2"/>
    <row r="22938" s="7" customFormat="1" ht="15" customHeight="1" x14ac:dyDescent="0.2"/>
    <row r="22939" s="7" customFormat="1" ht="15" customHeight="1" x14ac:dyDescent="0.2"/>
    <row r="22940" s="7" customFormat="1" ht="15" customHeight="1" x14ac:dyDescent="0.2"/>
    <row r="22941" s="7" customFormat="1" ht="15" customHeight="1" x14ac:dyDescent="0.2"/>
    <row r="22942" s="7" customFormat="1" ht="15" customHeight="1" x14ac:dyDescent="0.2"/>
    <row r="22943" s="7" customFormat="1" ht="15" customHeight="1" x14ac:dyDescent="0.2"/>
    <row r="22944" s="7" customFormat="1" ht="15" customHeight="1" x14ac:dyDescent="0.2"/>
    <row r="22945" s="7" customFormat="1" ht="15" customHeight="1" x14ac:dyDescent="0.2"/>
    <row r="22946" s="7" customFormat="1" ht="15" customHeight="1" x14ac:dyDescent="0.2"/>
    <row r="22947" s="7" customFormat="1" ht="15" customHeight="1" x14ac:dyDescent="0.2"/>
    <row r="22948" s="7" customFormat="1" ht="15" customHeight="1" x14ac:dyDescent="0.2"/>
    <row r="22949" s="7" customFormat="1" ht="15" customHeight="1" x14ac:dyDescent="0.2"/>
    <row r="22950" s="7" customFormat="1" ht="15" customHeight="1" x14ac:dyDescent="0.2"/>
    <row r="22951" s="7" customFormat="1" ht="15" customHeight="1" x14ac:dyDescent="0.2"/>
    <row r="22952" s="7" customFormat="1" ht="15" customHeight="1" x14ac:dyDescent="0.2"/>
    <row r="22953" s="7" customFormat="1" ht="15" customHeight="1" x14ac:dyDescent="0.2"/>
    <row r="22954" s="7" customFormat="1" ht="15" customHeight="1" x14ac:dyDescent="0.2"/>
    <row r="22955" s="7" customFormat="1" ht="15" customHeight="1" x14ac:dyDescent="0.2"/>
    <row r="22956" s="7" customFormat="1" ht="15" customHeight="1" x14ac:dyDescent="0.2"/>
    <row r="22957" s="7" customFormat="1" ht="15" customHeight="1" x14ac:dyDescent="0.2"/>
    <row r="22958" s="7" customFormat="1" ht="15" customHeight="1" x14ac:dyDescent="0.2"/>
    <row r="22959" s="7" customFormat="1" ht="15" customHeight="1" x14ac:dyDescent="0.2"/>
    <row r="22960" s="7" customFormat="1" ht="15" customHeight="1" x14ac:dyDescent="0.2"/>
    <row r="22961" s="7" customFormat="1" ht="15" customHeight="1" x14ac:dyDescent="0.2"/>
    <row r="22962" s="7" customFormat="1" ht="15" customHeight="1" x14ac:dyDescent="0.2"/>
    <row r="22963" s="7" customFormat="1" ht="15" customHeight="1" x14ac:dyDescent="0.2"/>
    <row r="22964" s="7" customFormat="1" ht="15" customHeight="1" x14ac:dyDescent="0.2"/>
    <row r="22965" s="7" customFormat="1" ht="15" customHeight="1" x14ac:dyDescent="0.2"/>
    <row r="22966" s="7" customFormat="1" ht="15" customHeight="1" x14ac:dyDescent="0.2"/>
    <row r="22967" s="7" customFormat="1" ht="15" customHeight="1" x14ac:dyDescent="0.2"/>
    <row r="22968" s="7" customFormat="1" ht="15" customHeight="1" x14ac:dyDescent="0.2"/>
    <row r="22969" s="7" customFormat="1" ht="15" customHeight="1" x14ac:dyDescent="0.2"/>
    <row r="22970" s="7" customFormat="1" ht="15" customHeight="1" x14ac:dyDescent="0.2"/>
    <row r="22971" s="7" customFormat="1" ht="15" customHeight="1" x14ac:dyDescent="0.2"/>
    <row r="22972" s="7" customFormat="1" ht="15" customHeight="1" x14ac:dyDescent="0.2"/>
    <row r="22973" s="7" customFormat="1" ht="15" customHeight="1" x14ac:dyDescent="0.2"/>
    <row r="22974" s="7" customFormat="1" ht="15" customHeight="1" x14ac:dyDescent="0.2"/>
    <row r="22975" s="7" customFormat="1" ht="15" customHeight="1" x14ac:dyDescent="0.2"/>
    <row r="22976" s="7" customFormat="1" ht="15" customHeight="1" x14ac:dyDescent="0.2"/>
    <row r="22977" s="7" customFormat="1" ht="15" customHeight="1" x14ac:dyDescent="0.2"/>
    <row r="22978" s="7" customFormat="1" ht="15" customHeight="1" x14ac:dyDescent="0.2"/>
    <row r="22979" s="7" customFormat="1" ht="15" customHeight="1" x14ac:dyDescent="0.2"/>
    <row r="22980" s="7" customFormat="1" ht="15" customHeight="1" x14ac:dyDescent="0.2"/>
    <row r="22981" s="7" customFormat="1" ht="15" customHeight="1" x14ac:dyDescent="0.2"/>
    <row r="22982" s="7" customFormat="1" ht="15" customHeight="1" x14ac:dyDescent="0.2"/>
    <row r="22983" s="7" customFormat="1" ht="15" customHeight="1" x14ac:dyDescent="0.2"/>
    <row r="22984" s="7" customFormat="1" ht="15" customHeight="1" x14ac:dyDescent="0.2"/>
    <row r="22985" s="7" customFormat="1" ht="15" customHeight="1" x14ac:dyDescent="0.2"/>
    <row r="22986" s="7" customFormat="1" ht="15" customHeight="1" x14ac:dyDescent="0.2"/>
    <row r="22987" s="7" customFormat="1" ht="15" customHeight="1" x14ac:dyDescent="0.2"/>
    <row r="22988" s="7" customFormat="1" ht="15" customHeight="1" x14ac:dyDescent="0.2"/>
    <row r="22989" s="7" customFormat="1" ht="15" customHeight="1" x14ac:dyDescent="0.2"/>
    <row r="22990" s="7" customFormat="1" ht="15" customHeight="1" x14ac:dyDescent="0.2"/>
    <row r="22991" s="7" customFormat="1" ht="15" customHeight="1" x14ac:dyDescent="0.2"/>
    <row r="22992" s="7" customFormat="1" ht="15" customHeight="1" x14ac:dyDescent="0.2"/>
    <row r="22993" s="7" customFormat="1" ht="15" customHeight="1" x14ac:dyDescent="0.2"/>
    <row r="22994" s="7" customFormat="1" ht="15" customHeight="1" x14ac:dyDescent="0.2"/>
    <row r="22995" s="7" customFormat="1" ht="15" customHeight="1" x14ac:dyDescent="0.2"/>
    <row r="22996" s="7" customFormat="1" ht="15" customHeight="1" x14ac:dyDescent="0.2"/>
    <row r="22997" s="7" customFormat="1" ht="15" customHeight="1" x14ac:dyDescent="0.2"/>
    <row r="22998" s="7" customFormat="1" ht="15" customHeight="1" x14ac:dyDescent="0.2"/>
    <row r="22999" s="7" customFormat="1" ht="15" customHeight="1" x14ac:dyDescent="0.2"/>
    <row r="23000" s="7" customFormat="1" ht="15" customHeight="1" x14ac:dyDescent="0.2"/>
    <row r="23001" s="7" customFormat="1" ht="15" customHeight="1" x14ac:dyDescent="0.2"/>
    <row r="23002" s="7" customFormat="1" ht="15" customHeight="1" x14ac:dyDescent="0.2"/>
    <row r="23003" s="7" customFormat="1" ht="15" customHeight="1" x14ac:dyDescent="0.2"/>
    <row r="23004" s="7" customFormat="1" ht="15" customHeight="1" x14ac:dyDescent="0.2"/>
    <row r="23005" s="7" customFormat="1" ht="15" customHeight="1" x14ac:dyDescent="0.2"/>
    <row r="23006" s="7" customFormat="1" ht="15" customHeight="1" x14ac:dyDescent="0.2"/>
    <row r="23007" s="7" customFormat="1" ht="15" customHeight="1" x14ac:dyDescent="0.2"/>
    <row r="23008" s="7" customFormat="1" ht="15" customHeight="1" x14ac:dyDescent="0.2"/>
    <row r="23009" s="7" customFormat="1" ht="15" customHeight="1" x14ac:dyDescent="0.2"/>
    <row r="23010" s="7" customFormat="1" ht="15" customHeight="1" x14ac:dyDescent="0.2"/>
    <row r="23011" s="7" customFormat="1" ht="15" customHeight="1" x14ac:dyDescent="0.2"/>
    <row r="23012" s="7" customFormat="1" ht="15" customHeight="1" x14ac:dyDescent="0.2"/>
    <row r="23013" s="7" customFormat="1" ht="15" customHeight="1" x14ac:dyDescent="0.2"/>
    <row r="23014" s="7" customFormat="1" ht="15" customHeight="1" x14ac:dyDescent="0.2"/>
    <row r="23015" s="7" customFormat="1" ht="15" customHeight="1" x14ac:dyDescent="0.2"/>
    <row r="23016" s="7" customFormat="1" ht="15" customHeight="1" x14ac:dyDescent="0.2"/>
    <row r="23017" s="7" customFormat="1" ht="15" customHeight="1" x14ac:dyDescent="0.2"/>
    <row r="23018" s="7" customFormat="1" ht="15" customHeight="1" x14ac:dyDescent="0.2"/>
    <row r="23019" s="7" customFormat="1" ht="15" customHeight="1" x14ac:dyDescent="0.2"/>
    <row r="23020" s="7" customFormat="1" ht="15" customHeight="1" x14ac:dyDescent="0.2"/>
    <row r="23021" s="7" customFormat="1" ht="15" customHeight="1" x14ac:dyDescent="0.2"/>
    <row r="23022" s="7" customFormat="1" ht="15" customHeight="1" x14ac:dyDescent="0.2"/>
    <row r="23023" s="7" customFormat="1" ht="15" customHeight="1" x14ac:dyDescent="0.2"/>
    <row r="23024" s="7" customFormat="1" ht="15" customHeight="1" x14ac:dyDescent="0.2"/>
    <row r="23025" s="7" customFormat="1" ht="15" customHeight="1" x14ac:dyDescent="0.2"/>
    <row r="23026" s="7" customFormat="1" ht="15" customHeight="1" x14ac:dyDescent="0.2"/>
    <row r="23027" s="7" customFormat="1" ht="15" customHeight="1" x14ac:dyDescent="0.2"/>
    <row r="23028" s="7" customFormat="1" ht="15" customHeight="1" x14ac:dyDescent="0.2"/>
    <row r="23029" s="7" customFormat="1" ht="15" customHeight="1" x14ac:dyDescent="0.2"/>
    <row r="23030" s="7" customFormat="1" ht="15" customHeight="1" x14ac:dyDescent="0.2"/>
    <row r="23031" s="7" customFormat="1" ht="15" customHeight="1" x14ac:dyDescent="0.2"/>
    <row r="23032" s="7" customFormat="1" ht="15" customHeight="1" x14ac:dyDescent="0.2"/>
    <row r="23033" s="7" customFormat="1" ht="15" customHeight="1" x14ac:dyDescent="0.2"/>
    <row r="23034" s="7" customFormat="1" ht="15" customHeight="1" x14ac:dyDescent="0.2"/>
    <row r="23035" s="7" customFormat="1" ht="15" customHeight="1" x14ac:dyDescent="0.2"/>
    <row r="23036" s="7" customFormat="1" ht="15" customHeight="1" x14ac:dyDescent="0.2"/>
    <row r="23037" s="7" customFormat="1" ht="15" customHeight="1" x14ac:dyDescent="0.2"/>
    <row r="23038" s="7" customFormat="1" ht="15" customHeight="1" x14ac:dyDescent="0.2"/>
    <row r="23039" s="7" customFormat="1" ht="15" customHeight="1" x14ac:dyDescent="0.2"/>
    <row r="23040" s="7" customFormat="1" ht="15" customHeight="1" x14ac:dyDescent="0.2"/>
    <row r="23041" s="7" customFormat="1" ht="15" customHeight="1" x14ac:dyDescent="0.2"/>
    <row r="23042" s="7" customFormat="1" ht="15" customHeight="1" x14ac:dyDescent="0.2"/>
    <row r="23043" s="7" customFormat="1" ht="15" customHeight="1" x14ac:dyDescent="0.2"/>
    <row r="23044" s="7" customFormat="1" ht="15" customHeight="1" x14ac:dyDescent="0.2"/>
    <row r="23045" s="7" customFormat="1" ht="15" customHeight="1" x14ac:dyDescent="0.2"/>
    <row r="23046" s="7" customFormat="1" ht="15" customHeight="1" x14ac:dyDescent="0.2"/>
    <row r="23047" s="7" customFormat="1" ht="15" customHeight="1" x14ac:dyDescent="0.2"/>
    <row r="23048" s="7" customFormat="1" ht="15" customHeight="1" x14ac:dyDescent="0.2"/>
    <row r="23049" s="7" customFormat="1" ht="15" customHeight="1" x14ac:dyDescent="0.2"/>
    <row r="23050" s="7" customFormat="1" ht="15" customHeight="1" x14ac:dyDescent="0.2"/>
    <row r="23051" s="7" customFormat="1" ht="15" customHeight="1" x14ac:dyDescent="0.2"/>
    <row r="23052" s="7" customFormat="1" ht="15" customHeight="1" x14ac:dyDescent="0.2"/>
    <row r="23053" s="7" customFormat="1" ht="15" customHeight="1" x14ac:dyDescent="0.2"/>
    <row r="23054" s="7" customFormat="1" ht="15" customHeight="1" x14ac:dyDescent="0.2"/>
    <row r="23055" s="7" customFormat="1" ht="15" customHeight="1" x14ac:dyDescent="0.2"/>
    <row r="23056" s="7" customFormat="1" ht="15" customHeight="1" x14ac:dyDescent="0.2"/>
    <row r="23057" s="7" customFormat="1" ht="15" customHeight="1" x14ac:dyDescent="0.2"/>
    <row r="23058" s="7" customFormat="1" ht="15" customHeight="1" x14ac:dyDescent="0.2"/>
    <row r="23059" s="7" customFormat="1" ht="15" customHeight="1" x14ac:dyDescent="0.2"/>
    <row r="23060" s="7" customFormat="1" ht="15" customHeight="1" x14ac:dyDescent="0.2"/>
    <row r="23061" s="7" customFormat="1" ht="15" customHeight="1" x14ac:dyDescent="0.2"/>
    <row r="23062" s="7" customFormat="1" ht="15" customHeight="1" x14ac:dyDescent="0.2"/>
    <row r="23063" s="7" customFormat="1" ht="15" customHeight="1" x14ac:dyDescent="0.2"/>
    <row r="23064" s="7" customFormat="1" ht="15" customHeight="1" x14ac:dyDescent="0.2"/>
    <row r="23065" s="7" customFormat="1" ht="15" customHeight="1" x14ac:dyDescent="0.2"/>
    <row r="23066" s="7" customFormat="1" ht="15" customHeight="1" x14ac:dyDescent="0.2"/>
    <row r="23067" s="7" customFormat="1" ht="15" customHeight="1" x14ac:dyDescent="0.2"/>
    <row r="23068" s="7" customFormat="1" ht="15" customHeight="1" x14ac:dyDescent="0.2"/>
    <row r="23069" s="7" customFormat="1" ht="15" customHeight="1" x14ac:dyDescent="0.2"/>
    <row r="23070" s="7" customFormat="1" ht="15" customHeight="1" x14ac:dyDescent="0.2"/>
    <row r="23071" s="7" customFormat="1" ht="15" customHeight="1" x14ac:dyDescent="0.2"/>
    <row r="23072" s="7" customFormat="1" ht="15" customHeight="1" x14ac:dyDescent="0.2"/>
    <row r="23073" s="7" customFormat="1" ht="15" customHeight="1" x14ac:dyDescent="0.2"/>
    <row r="23074" s="7" customFormat="1" ht="15" customHeight="1" x14ac:dyDescent="0.2"/>
    <row r="23075" s="7" customFormat="1" ht="15" customHeight="1" x14ac:dyDescent="0.2"/>
    <row r="23076" s="7" customFormat="1" ht="15" customHeight="1" x14ac:dyDescent="0.2"/>
    <row r="23077" s="7" customFormat="1" ht="15" customHeight="1" x14ac:dyDescent="0.2"/>
    <row r="23078" s="7" customFormat="1" ht="15" customHeight="1" x14ac:dyDescent="0.2"/>
    <row r="23079" s="7" customFormat="1" ht="15" customHeight="1" x14ac:dyDescent="0.2"/>
    <row r="23080" s="7" customFormat="1" ht="15" customHeight="1" x14ac:dyDescent="0.2"/>
    <row r="23081" s="7" customFormat="1" ht="15" customHeight="1" x14ac:dyDescent="0.2"/>
    <row r="23082" s="7" customFormat="1" ht="15" customHeight="1" x14ac:dyDescent="0.2"/>
    <row r="23083" s="7" customFormat="1" ht="15" customHeight="1" x14ac:dyDescent="0.2"/>
    <row r="23084" s="7" customFormat="1" ht="15" customHeight="1" x14ac:dyDescent="0.2"/>
    <row r="23085" s="7" customFormat="1" ht="15" customHeight="1" x14ac:dyDescent="0.2"/>
    <row r="23086" s="7" customFormat="1" ht="15" customHeight="1" x14ac:dyDescent="0.2"/>
    <row r="23087" s="7" customFormat="1" ht="15" customHeight="1" x14ac:dyDescent="0.2"/>
    <row r="23088" s="7" customFormat="1" ht="15" customHeight="1" x14ac:dyDescent="0.2"/>
    <row r="23089" s="7" customFormat="1" ht="15" customHeight="1" x14ac:dyDescent="0.2"/>
    <row r="23090" s="7" customFormat="1" ht="15" customHeight="1" x14ac:dyDescent="0.2"/>
    <row r="23091" s="7" customFormat="1" ht="15" customHeight="1" x14ac:dyDescent="0.2"/>
    <row r="23092" s="7" customFormat="1" ht="15" customHeight="1" x14ac:dyDescent="0.2"/>
    <row r="23093" s="7" customFormat="1" ht="15" customHeight="1" x14ac:dyDescent="0.2"/>
    <row r="23094" s="7" customFormat="1" ht="15" customHeight="1" x14ac:dyDescent="0.2"/>
    <row r="23095" s="7" customFormat="1" ht="15" customHeight="1" x14ac:dyDescent="0.2"/>
    <row r="23096" s="7" customFormat="1" ht="15" customHeight="1" x14ac:dyDescent="0.2"/>
    <row r="23097" s="7" customFormat="1" ht="15" customHeight="1" x14ac:dyDescent="0.2"/>
    <row r="23098" s="7" customFormat="1" ht="15" customHeight="1" x14ac:dyDescent="0.2"/>
    <row r="23099" s="7" customFormat="1" ht="15" customHeight="1" x14ac:dyDescent="0.2"/>
    <row r="23100" s="7" customFormat="1" ht="15" customHeight="1" x14ac:dyDescent="0.2"/>
    <row r="23101" s="7" customFormat="1" ht="15" customHeight="1" x14ac:dyDescent="0.2"/>
    <row r="23102" s="7" customFormat="1" ht="15" customHeight="1" x14ac:dyDescent="0.2"/>
    <row r="23103" s="7" customFormat="1" ht="15" customHeight="1" x14ac:dyDescent="0.2"/>
    <row r="23104" s="7" customFormat="1" ht="15" customHeight="1" x14ac:dyDescent="0.2"/>
    <row r="23105" s="7" customFormat="1" ht="15" customHeight="1" x14ac:dyDescent="0.2"/>
    <row r="23106" s="7" customFormat="1" ht="15" customHeight="1" x14ac:dyDescent="0.2"/>
    <row r="23107" s="7" customFormat="1" ht="15" customHeight="1" x14ac:dyDescent="0.2"/>
    <row r="23108" s="7" customFormat="1" ht="15" customHeight="1" x14ac:dyDescent="0.2"/>
    <row r="23109" s="7" customFormat="1" ht="15" customHeight="1" x14ac:dyDescent="0.2"/>
    <row r="23110" s="7" customFormat="1" ht="15" customHeight="1" x14ac:dyDescent="0.2"/>
    <row r="23111" s="7" customFormat="1" ht="15" customHeight="1" x14ac:dyDescent="0.2"/>
    <row r="23112" s="7" customFormat="1" ht="15" customHeight="1" x14ac:dyDescent="0.2"/>
    <row r="23113" s="7" customFormat="1" ht="15" customHeight="1" x14ac:dyDescent="0.2"/>
    <row r="23114" s="7" customFormat="1" ht="15" customHeight="1" x14ac:dyDescent="0.2"/>
    <row r="23115" s="7" customFormat="1" ht="15" customHeight="1" x14ac:dyDescent="0.2"/>
    <row r="23116" s="7" customFormat="1" ht="15" customHeight="1" x14ac:dyDescent="0.2"/>
    <row r="23117" s="7" customFormat="1" ht="15" customHeight="1" x14ac:dyDescent="0.2"/>
    <row r="23118" s="7" customFormat="1" ht="15" customHeight="1" x14ac:dyDescent="0.2"/>
    <row r="23119" s="7" customFormat="1" ht="15" customHeight="1" x14ac:dyDescent="0.2"/>
    <row r="23120" s="7" customFormat="1" ht="15" customHeight="1" x14ac:dyDescent="0.2"/>
    <row r="23121" s="7" customFormat="1" ht="15" customHeight="1" x14ac:dyDescent="0.2"/>
    <row r="23122" s="7" customFormat="1" ht="15" customHeight="1" x14ac:dyDescent="0.2"/>
    <row r="23123" s="7" customFormat="1" ht="15" customHeight="1" x14ac:dyDescent="0.2"/>
    <row r="23124" s="7" customFormat="1" ht="15" customHeight="1" x14ac:dyDescent="0.2"/>
    <row r="23125" s="7" customFormat="1" ht="15" customHeight="1" x14ac:dyDescent="0.2"/>
    <row r="23126" s="7" customFormat="1" ht="15" customHeight="1" x14ac:dyDescent="0.2"/>
    <row r="23127" s="7" customFormat="1" ht="15" customHeight="1" x14ac:dyDescent="0.2"/>
    <row r="23128" s="7" customFormat="1" ht="15" customHeight="1" x14ac:dyDescent="0.2"/>
    <row r="23129" s="7" customFormat="1" ht="15" customHeight="1" x14ac:dyDescent="0.2"/>
    <row r="23130" s="7" customFormat="1" ht="15" customHeight="1" x14ac:dyDescent="0.2"/>
    <row r="23131" s="7" customFormat="1" ht="15" customHeight="1" x14ac:dyDescent="0.2"/>
    <row r="23132" s="7" customFormat="1" ht="15" customHeight="1" x14ac:dyDescent="0.2"/>
    <row r="23133" s="7" customFormat="1" ht="15" customHeight="1" x14ac:dyDescent="0.2"/>
    <row r="23134" s="7" customFormat="1" ht="15" customHeight="1" x14ac:dyDescent="0.2"/>
    <row r="23135" s="7" customFormat="1" ht="15" customHeight="1" x14ac:dyDescent="0.2"/>
    <row r="23136" s="7" customFormat="1" ht="15" customHeight="1" x14ac:dyDescent="0.2"/>
    <row r="23137" s="7" customFormat="1" ht="15" customHeight="1" x14ac:dyDescent="0.2"/>
    <row r="23138" s="7" customFormat="1" ht="15" customHeight="1" x14ac:dyDescent="0.2"/>
    <row r="23139" s="7" customFormat="1" ht="15" customHeight="1" x14ac:dyDescent="0.2"/>
    <row r="23140" s="7" customFormat="1" ht="15" customHeight="1" x14ac:dyDescent="0.2"/>
    <row r="23141" s="7" customFormat="1" ht="15" customHeight="1" x14ac:dyDescent="0.2"/>
    <row r="23142" s="7" customFormat="1" ht="15" customHeight="1" x14ac:dyDescent="0.2"/>
    <row r="23143" s="7" customFormat="1" ht="15" customHeight="1" x14ac:dyDescent="0.2"/>
    <row r="23144" s="7" customFormat="1" ht="15" customHeight="1" x14ac:dyDescent="0.2"/>
    <row r="23145" s="7" customFormat="1" ht="15" customHeight="1" x14ac:dyDescent="0.2"/>
    <row r="23146" s="7" customFormat="1" ht="15" customHeight="1" x14ac:dyDescent="0.2"/>
    <row r="23147" s="7" customFormat="1" ht="15" customHeight="1" x14ac:dyDescent="0.2"/>
    <row r="23148" s="7" customFormat="1" ht="15" customHeight="1" x14ac:dyDescent="0.2"/>
    <row r="23149" s="7" customFormat="1" ht="15" customHeight="1" x14ac:dyDescent="0.2"/>
    <row r="23150" s="7" customFormat="1" ht="15" customHeight="1" x14ac:dyDescent="0.2"/>
    <row r="23151" s="7" customFormat="1" ht="15" customHeight="1" x14ac:dyDescent="0.2"/>
    <row r="23152" s="7" customFormat="1" ht="15" customHeight="1" x14ac:dyDescent="0.2"/>
    <row r="23153" s="7" customFormat="1" ht="15" customHeight="1" x14ac:dyDescent="0.2"/>
    <row r="23154" s="7" customFormat="1" ht="15" customHeight="1" x14ac:dyDescent="0.2"/>
    <row r="23155" s="7" customFormat="1" ht="15" customHeight="1" x14ac:dyDescent="0.2"/>
    <row r="23156" s="7" customFormat="1" ht="15" customHeight="1" x14ac:dyDescent="0.2"/>
    <row r="23157" s="7" customFormat="1" ht="15" customHeight="1" x14ac:dyDescent="0.2"/>
    <row r="23158" s="7" customFormat="1" ht="15" customHeight="1" x14ac:dyDescent="0.2"/>
    <row r="23159" s="7" customFormat="1" ht="15" customHeight="1" x14ac:dyDescent="0.2"/>
    <row r="23160" s="7" customFormat="1" ht="15" customHeight="1" x14ac:dyDescent="0.2"/>
    <row r="23161" s="7" customFormat="1" ht="15" customHeight="1" x14ac:dyDescent="0.2"/>
    <row r="23162" s="7" customFormat="1" ht="15" customHeight="1" x14ac:dyDescent="0.2"/>
    <row r="23163" s="7" customFormat="1" ht="15" customHeight="1" x14ac:dyDescent="0.2"/>
    <row r="23164" s="7" customFormat="1" ht="15" customHeight="1" x14ac:dyDescent="0.2"/>
    <row r="23165" s="7" customFormat="1" ht="15" customHeight="1" x14ac:dyDescent="0.2"/>
    <row r="23166" s="7" customFormat="1" ht="15" customHeight="1" x14ac:dyDescent="0.2"/>
    <row r="23167" s="7" customFormat="1" ht="15" customHeight="1" x14ac:dyDescent="0.2"/>
    <row r="23168" s="7" customFormat="1" ht="15" customHeight="1" x14ac:dyDescent="0.2"/>
    <row r="23169" s="7" customFormat="1" ht="15" customHeight="1" x14ac:dyDescent="0.2"/>
    <row r="23170" s="7" customFormat="1" ht="15" customHeight="1" x14ac:dyDescent="0.2"/>
    <row r="23171" s="7" customFormat="1" ht="15" customHeight="1" x14ac:dyDescent="0.2"/>
    <row r="23172" s="7" customFormat="1" ht="15" customHeight="1" x14ac:dyDescent="0.2"/>
    <row r="23173" s="7" customFormat="1" ht="15" customHeight="1" x14ac:dyDescent="0.2"/>
    <row r="23174" s="7" customFormat="1" ht="15" customHeight="1" x14ac:dyDescent="0.2"/>
    <row r="23175" s="7" customFormat="1" ht="15" customHeight="1" x14ac:dyDescent="0.2"/>
    <row r="23176" s="7" customFormat="1" ht="15" customHeight="1" x14ac:dyDescent="0.2"/>
    <row r="23177" s="7" customFormat="1" ht="15" customHeight="1" x14ac:dyDescent="0.2"/>
    <row r="23178" s="7" customFormat="1" ht="15" customHeight="1" x14ac:dyDescent="0.2"/>
    <row r="23179" s="7" customFormat="1" ht="15" customHeight="1" x14ac:dyDescent="0.2"/>
    <row r="23180" s="7" customFormat="1" ht="15" customHeight="1" x14ac:dyDescent="0.2"/>
    <row r="23181" s="7" customFormat="1" ht="15" customHeight="1" x14ac:dyDescent="0.2"/>
    <row r="23182" s="7" customFormat="1" ht="15" customHeight="1" x14ac:dyDescent="0.2"/>
    <row r="23183" s="7" customFormat="1" ht="15" customHeight="1" x14ac:dyDescent="0.2"/>
    <row r="23184" s="7" customFormat="1" ht="15" customHeight="1" x14ac:dyDescent="0.2"/>
    <row r="23185" s="7" customFormat="1" ht="15" customHeight="1" x14ac:dyDescent="0.2"/>
    <row r="23186" s="7" customFormat="1" ht="15" customHeight="1" x14ac:dyDescent="0.2"/>
    <row r="23187" s="7" customFormat="1" ht="15" customHeight="1" x14ac:dyDescent="0.2"/>
    <row r="23188" s="7" customFormat="1" ht="15" customHeight="1" x14ac:dyDescent="0.2"/>
    <row r="23189" s="7" customFormat="1" ht="15" customHeight="1" x14ac:dyDescent="0.2"/>
    <row r="23190" s="7" customFormat="1" ht="15" customHeight="1" x14ac:dyDescent="0.2"/>
    <row r="23191" s="7" customFormat="1" ht="15" customHeight="1" x14ac:dyDescent="0.2"/>
    <row r="23192" s="7" customFormat="1" ht="15" customHeight="1" x14ac:dyDescent="0.2"/>
    <row r="23193" s="7" customFormat="1" ht="15" customHeight="1" x14ac:dyDescent="0.2"/>
    <row r="23194" s="7" customFormat="1" ht="15" customHeight="1" x14ac:dyDescent="0.2"/>
    <row r="23195" s="7" customFormat="1" ht="15" customHeight="1" x14ac:dyDescent="0.2"/>
    <row r="23196" s="7" customFormat="1" ht="15" customHeight="1" x14ac:dyDescent="0.2"/>
    <row r="23197" s="7" customFormat="1" ht="15" customHeight="1" x14ac:dyDescent="0.2"/>
    <row r="23198" s="7" customFormat="1" ht="15" customHeight="1" x14ac:dyDescent="0.2"/>
    <row r="23199" s="7" customFormat="1" ht="15" customHeight="1" x14ac:dyDescent="0.2"/>
    <row r="23200" s="7" customFormat="1" ht="15" customHeight="1" x14ac:dyDescent="0.2"/>
    <row r="23201" s="7" customFormat="1" ht="15" customHeight="1" x14ac:dyDescent="0.2"/>
    <row r="23202" s="7" customFormat="1" ht="15" customHeight="1" x14ac:dyDescent="0.2"/>
    <row r="23203" s="7" customFormat="1" ht="15" customHeight="1" x14ac:dyDescent="0.2"/>
    <row r="23204" s="7" customFormat="1" ht="15" customHeight="1" x14ac:dyDescent="0.2"/>
    <row r="23205" s="7" customFormat="1" ht="15" customHeight="1" x14ac:dyDescent="0.2"/>
    <row r="23206" s="7" customFormat="1" ht="15" customHeight="1" x14ac:dyDescent="0.2"/>
    <row r="23207" s="7" customFormat="1" ht="15" customHeight="1" x14ac:dyDescent="0.2"/>
    <row r="23208" s="7" customFormat="1" ht="15" customHeight="1" x14ac:dyDescent="0.2"/>
    <row r="23209" s="7" customFormat="1" ht="15" customHeight="1" x14ac:dyDescent="0.2"/>
    <row r="23210" s="7" customFormat="1" ht="15" customHeight="1" x14ac:dyDescent="0.2"/>
    <row r="23211" s="7" customFormat="1" ht="15" customHeight="1" x14ac:dyDescent="0.2"/>
    <row r="23212" s="7" customFormat="1" ht="15" customHeight="1" x14ac:dyDescent="0.2"/>
    <row r="23213" s="7" customFormat="1" ht="15" customHeight="1" x14ac:dyDescent="0.2"/>
    <row r="23214" s="7" customFormat="1" ht="15" customHeight="1" x14ac:dyDescent="0.2"/>
    <row r="23215" s="7" customFormat="1" ht="15" customHeight="1" x14ac:dyDescent="0.2"/>
    <row r="23216" s="7" customFormat="1" ht="15" customHeight="1" x14ac:dyDescent="0.2"/>
    <row r="23217" s="7" customFormat="1" ht="15" customHeight="1" x14ac:dyDescent="0.2"/>
    <row r="23218" s="7" customFormat="1" ht="15" customHeight="1" x14ac:dyDescent="0.2"/>
    <row r="23219" s="7" customFormat="1" ht="15" customHeight="1" x14ac:dyDescent="0.2"/>
    <row r="23220" s="7" customFormat="1" ht="15" customHeight="1" x14ac:dyDescent="0.2"/>
    <row r="23221" s="7" customFormat="1" ht="15" customHeight="1" x14ac:dyDescent="0.2"/>
    <row r="23222" s="7" customFormat="1" ht="15" customHeight="1" x14ac:dyDescent="0.2"/>
    <row r="23223" s="7" customFormat="1" ht="15" customHeight="1" x14ac:dyDescent="0.2"/>
    <row r="23224" s="7" customFormat="1" ht="15" customHeight="1" x14ac:dyDescent="0.2"/>
    <row r="23225" s="7" customFormat="1" ht="15" customHeight="1" x14ac:dyDescent="0.2"/>
    <row r="23226" s="7" customFormat="1" ht="15" customHeight="1" x14ac:dyDescent="0.2"/>
    <row r="23227" s="7" customFormat="1" ht="15" customHeight="1" x14ac:dyDescent="0.2"/>
    <row r="23228" s="7" customFormat="1" ht="15" customHeight="1" x14ac:dyDescent="0.2"/>
    <row r="23229" s="7" customFormat="1" ht="15" customHeight="1" x14ac:dyDescent="0.2"/>
    <row r="23230" s="7" customFormat="1" ht="15" customHeight="1" x14ac:dyDescent="0.2"/>
    <row r="23231" s="7" customFormat="1" ht="15" customHeight="1" x14ac:dyDescent="0.2"/>
    <row r="23232" s="7" customFormat="1" ht="15" customHeight="1" x14ac:dyDescent="0.2"/>
    <row r="23233" s="7" customFormat="1" ht="15" customHeight="1" x14ac:dyDescent="0.2"/>
    <row r="23234" s="7" customFormat="1" ht="15" customHeight="1" x14ac:dyDescent="0.2"/>
    <row r="23235" s="7" customFormat="1" ht="15" customHeight="1" x14ac:dyDescent="0.2"/>
    <row r="23236" s="7" customFormat="1" ht="15" customHeight="1" x14ac:dyDescent="0.2"/>
    <row r="23237" s="7" customFormat="1" ht="15" customHeight="1" x14ac:dyDescent="0.2"/>
    <row r="23238" s="7" customFormat="1" ht="15" customHeight="1" x14ac:dyDescent="0.2"/>
    <row r="23239" s="7" customFormat="1" ht="15" customHeight="1" x14ac:dyDescent="0.2"/>
    <row r="23240" s="7" customFormat="1" ht="15" customHeight="1" x14ac:dyDescent="0.2"/>
    <row r="23241" s="7" customFormat="1" ht="15" customHeight="1" x14ac:dyDescent="0.2"/>
    <row r="23242" s="7" customFormat="1" ht="15" customHeight="1" x14ac:dyDescent="0.2"/>
    <row r="23243" s="7" customFormat="1" ht="15" customHeight="1" x14ac:dyDescent="0.2"/>
    <row r="23244" s="7" customFormat="1" ht="15" customHeight="1" x14ac:dyDescent="0.2"/>
    <row r="23245" s="7" customFormat="1" ht="15" customHeight="1" x14ac:dyDescent="0.2"/>
    <row r="23246" s="7" customFormat="1" ht="15" customHeight="1" x14ac:dyDescent="0.2"/>
    <row r="23247" s="7" customFormat="1" ht="15" customHeight="1" x14ac:dyDescent="0.2"/>
    <row r="23248" s="7" customFormat="1" ht="15" customHeight="1" x14ac:dyDescent="0.2"/>
    <row r="23249" s="7" customFormat="1" ht="15" customHeight="1" x14ac:dyDescent="0.2"/>
    <row r="23250" s="7" customFormat="1" ht="15" customHeight="1" x14ac:dyDescent="0.2"/>
    <row r="23251" s="7" customFormat="1" ht="15" customHeight="1" x14ac:dyDescent="0.2"/>
    <row r="23252" s="7" customFormat="1" ht="15" customHeight="1" x14ac:dyDescent="0.2"/>
    <row r="23253" s="7" customFormat="1" ht="15" customHeight="1" x14ac:dyDescent="0.2"/>
    <row r="23254" s="7" customFormat="1" ht="15" customHeight="1" x14ac:dyDescent="0.2"/>
    <row r="23255" s="7" customFormat="1" ht="15" customHeight="1" x14ac:dyDescent="0.2"/>
    <row r="23256" s="7" customFormat="1" ht="15" customHeight="1" x14ac:dyDescent="0.2"/>
    <row r="23257" s="7" customFormat="1" ht="15" customHeight="1" x14ac:dyDescent="0.2"/>
    <row r="23258" s="7" customFormat="1" ht="15" customHeight="1" x14ac:dyDescent="0.2"/>
    <row r="23259" s="7" customFormat="1" ht="15" customHeight="1" x14ac:dyDescent="0.2"/>
    <row r="23260" s="7" customFormat="1" ht="15" customHeight="1" x14ac:dyDescent="0.2"/>
    <row r="23261" s="7" customFormat="1" ht="15" customHeight="1" x14ac:dyDescent="0.2"/>
    <row r="23262" s="7" customFormat="1" ht="15" customHeight="1" x14ac:dyDescent="0.2"/>
    <row r="23263" s="7" customFormat="1" ht="15" customHeight="1" x14ac:dyDescent="0.2"/>
    <row r="23264" s="7" customFormat="1" ht="15" customHeight="1" x14ac:dyDescent="0.2"/>
    <row r="23265" s="7" customFormat="1" ht="15" customHeight="1" x14ac:dyDescent="0.2"/>
    <row r="23266" s="7" customFormat="1" ht="15" customHeight="1" x14ac:dyDescent="0.2"/>
    <row r="23267" s="7" customFormat="1" ht="15" customHeight="1" x14ac:dyDescent="0.2"/>
    <row r="23268" s="7" customFormat="1" ht="15" customHeight="1" x14ac:dyDescent="0.2"/>
    <row r="23269" s="7" customFormat="1" ht="15" customHeight="1" x14ac:dyDescent="0.2"/>
    <row r="23270" s="7" customFormat="1" ht="15" customHeight="1" x14ac:dyDescent="0.2"/>
    <row r="23271" s="7" customFormat="1" ht="15" customHeight="1" x14ac:dyDescent="0.2"/>
    <row r="23272" s="7" customFormat="1" ht="15" customHeight="1" x14ac:dyDescent="0.2"/>
    <row r="23273" s="7" customFormat="1" ht="15" customHeight="1" x14ac:dyDescent="0.2"/>
    <row r="23274" s="7" customFormat="1" ht="15" customHeight="1" x14ac:dyDescent="0.2"/>
    <row r="23275" s="7" customFormat="1" ht="15" customHeight="1" x14ac:dyDescent="0.2"/>
    <row r="23276" s="7" customFormat="1" ht="15" customHeight="1" x14ac:dyDescent="0.2"/>
    <row r="23277" s="7" customFormat="1" ht="15" customHeight="1" x14ac:dyDescent="0.2"/>
    <row r="23278" s="7" customFormat="1" ht="15" customHeight="1" x14ac:dyDescent="0.2"/>
    <row r="23279" s="7" customFormat="1" ht="15" customHeight="1" x14ac:dyDescent="0.2"/>
    <row r="23280" s="7" customFormat="1" ht="15" customHeight="1" x14ac:dyDescent="0.2"/>
    <row r="23281" s="7" customFormat="1" ht="15" customHeight="1" x14ac:dyDescent="0.2"/>
    <row r="23282" s="7" customFormat="1" ht="15" customHeight="1" x14ac:dyDescent="0.2"/>
    <row r="23283" s="7" customFormat="1" ht="15" customHeight="1" x14ac:dyDescent="0.2"/>
    <row r="23284" s="7" customFormat="1" ht="15" customHeight="1" x14ac:dyDescent="0.2"/>
    <row r="23285" s="7" customFormat="1" ht="15" customHeight="1" x14ac:dyDescent="0.2"/>
    <row r="23286" s="7" customFormat="1" ht="15" customHeight="1" x14ac:dyDescent="0.2"/>
    <row r="23287" s="7" customFormat="1" ht="15" customHeight="1" x14ac:dyDescent="0.2"/>
    <row r="23288" s="7" customFormat="1" ht="15" customHeight="1" x14ac:dyDescent="0.2"/>
    <row r="23289" s="7" customFormat="1" ht="15" customHeight="1" x14ac:dyDescent="0.2"/>
    <row r="23290" s="7" customFormat="1" ht="15" customHeight="1" x14ac:dyDescent="0.2"/>
    <row r="23291" s="7" customFormat="1" ht="15" customHeight="1" x14ac:dyDescent="0.2"/>
    <row r="23292" s="7" customFormat="1" ht="15" customHeight="1" x14ac:dyDescent="0.2"/>
    <row r="23293" s="7" customFormat="1" ht="15" customHeight="1" x14ac:dyDescent="0.2"/>
    <row r="23294" s="7" customFormat="1" ht="15" customHeight="1" x14ac:dyDescent="0.2"/>
    <row r="23295" s="7" customFormat="1" ht="15" customHeight="1" x14ac:dyDescent="0.2"/>
    <row r="23296" s="7" customFormat="1" ht="15" customHeight="1" x14ac:dyDescent="0.2"/>
    <row r="23297" s="7" customFormat="1" ht="15" customHeight="1" x14ac:dyDescent="0.2"/>
    <row r="23298" s="7" customFormat="1" ht="15" customHeight="1" x14ac:dyDescent="0.2"/>
    <row r="23299" s="7" customFormat="1" ht="15" customHeight="1" x14ac:dyDescent="0.2"/>
    <row r="23300" s="7" customFormat="1" ht="15" customHeight="1" x14ac:dyDescent="0.2"/>
    <row r="23301" s="7" customFormat="1" ht="15" customHeight="1" x14ac:dyDescent="0.2"/>
    <row r="23302" s="7" customFormat="1" ht="15" customHeight="1" x14ac:dyDescent="0.2"/>
    <row r="23303" s="7" customFormat="1" ht="15" customHeight="1" x14ac:dyDescent="0.2"/>
    <row r="23304" s="7" customFormat="1" ht="15" customHeight="1" x14ac:dyDescent="0.2"/>
    <row r="23305" s="7" customFormat="1" ht="15" customHeight="1" x14ac:dyDescent="0.2"/>
    <row r="23306" s="7" customFormat="1" ht="15" customHeight="1" x14ac:dyDescent="0.2"/>
    <row r="23307" s="7" customFormat="1" ht="15" customHeight="1" x14ac:dyDescent="0.2"/>
    <row r="23308" s="7" customFormat="1" ht="15" customHeight="1" x14ac:dyDescent="0.2"/>
    <row r="23309" s="7" customFormat="1" ht="15" customHeight="1" x14ac:dyDescent="0.2"/>
    <row r="23310" s="7" customFormat="1" ht="15" customHeight="1" x14ac:dyDescent="0.2"/>
    <row r="23311" s="7" customFormat="1" ht="15" customHeight="1" x14ac:dyDescent="0.2"/>
    <row r="23312" s="7" customFormat="1" ht="15" customHeight="1" x14ac:dyDescent="0.2"/>
    <row r="23313" s="7" customFormat="1" ht="15" customHeight="1" x14ac:dyDescent="0.2"/>
    <row r="23314" s="7" customFormat="1" ht="15" customHeight="1" x14ac:dyDescent="0.2"/>
    <row r="23315" s="7" customFormat="1" ht="15" customHeight="1" x14ac:dyDescent="0.2"/>
    <row r="23316" s="7" customFormat="1" ht="15" customHeight="1" x14ac:dyDescent="0.2"/>
    <row r="23317" s="7" customFormat="1" ht="15" customHeight="1" x14ac:dyDescent="0.2"/>
    <row r="23318" s="7" customFormat="1" ht="15" customHeight="1" x14ac:dyDescent="0.2"/>
    <row r="23319" s="7" customFormat="1" ht="15" customHeight="1" x14ac:dyDescent="0.2"/>
    <row r="23320" s="7" customFormat="1" ht="15" customHeight="1" x14ac:dyDescent="0.2"/>
    <row r="23321" s="7" customFormat="1" ht="15" customHeight="1" x14ac:dyDescent="0.2"/>
    <row r="23322" s="7" customFormat="1" ht="15" customHeight="1" x14ac:dyDescent="0.2"/>
    <row r="23323" s="7" customFormat="1" ht="15" customHeight="1" x14ac:dyDescent="0.2"/>
    <row r="23324" s="7" customFormat="1" ht="15" customHeight="1" x14ac:dyDescent="0.2"/>
    <row r="23325" s="7" customFormat="1" ht="15" customHeight="1" x14ac:dyDescent="0.2"/>
    <row r="23326" s="7" customFormat="1" ht="15" customHeight="1" x14ac:dyDescent="0.2"/>
    <row r="23327" s="7" customFormat="1" ht="15" customHeight="1" x14ac:dyDescent="0.2"/>
    <row r="23328" s="7" customFormat="1" ht="15" customHeight="1" x14ac:dyDescent="0.2"/>
    <row r="23329" s="7" customFormat="1" ht="15" customHeight="1" x14ac:dyDescent="0.2"/>
    <row r="23330" s="7" customFormat="1" ht="15" customHeight="1" x14ac:dyDescent="0.2"/>
    <row r="23331" s="7" customFormat="1" ht="15" customHeight="1" x14ac:dyDescent="0.2"/>
    <row r="23332" s="7" customFormat="1" ht="15" customHeight="1" x14ac:dyDescent="0.2"/>
    <row r="23333" s="7" customFormat="1" ht="15" customHeight="1" x14ac:dyDescent="0.2"/>
    <row r="23334" s="7" customFormat="1" ht="15" customHeight="1" x14ac:dyDescent="0.2"/>
    <row r="23335" s="7" customFormat="1" ht="15" customHeight="1" x14ac:dyDescent="0.2"/>
    <row r="23336" s="7" customFormat="1" ht="15" customHeight="1" x14ac:dyDescent="0.2"/>
    <row r="23337" s="7" customFormat="1" ht="15" customHeight="1" x14ac:dyDescent="0.2"/>
    <row r="23338" s="7" customFormat="1" ht="15" customHeight="1" x14ac:dyDescent="0.2"/>
    <row r="23339" s="7" customFormat="1" ht="15" customHeight="1" x14ac:dyDescent="0.2"/>
    <row r="23340" s="7" customFormat="1" ht="15" customHeight="1" x14ac:dyDescent="0.2"/>
    <row r="23341" s="7" customFormat="1" ht="15" customHeight="1" x14ac:dyDescent="0.2"/>
    <row r="23342" s="7" customFormat="1" ht="15" customHeight="1" x14ac:dyDescent="0.2"/>
    <row r="23343" s="7" customFormat="1" ht="15" customHeight="1" x14ac:dyDescent="0.2"/>
    <row r="23344" s="7" customFormat="1" ht="15" customHeight="1" x14ac:dyDescent="0.2"/>
    <row r="23345" s="7" customFormat="1" ht="15" customHeight="1" x14ac:dyDescent="0.2"/>
    <row r="23346" s="7" customFormat="1" ht="15" customHeight="1" x14ac:dyDescent="0.2"/>
    <row r="23347" s="7" customFormat="1" ht="15" customHeight="1" x14ac:dyDescent="0.2"/>
    <row r="23348" s="7" customFormat="1" ht="15" customHeight="1" x14ac:dyDescent="0.2"/>
    <row r="23349" s="7" customFormat="1" ht="15" customHeight="1" x14ac:dyDescent="0.2"/>
    <row r="23350" s="7" customFormat="1" ht="15" customHeight="1" x14ac:dyDescent="0.2"/>
    <row r="23351" s="7" customFormat="1" ht="15" customHeight="1" x14ac:dyDescent="0.2"/>
    <row r="23352" s="7" customFormat="1" ht="15" customHeight="1" x14ac:dyDescent="0.2"/>
    <row r="23353" s="7" customFormat="1" ht="15" customHeight="1" x14ac:dyDescent="0.2"/>
    <row r="23354" s="7" customFormat="1" ht="15" customHeight="1" x14ac:dyDescent="0.2"/>
    <row r="23355" s="7" customFormat="1" ht="15" customHeight="1" x14ac:dyDescent="0.2"/>
    <row r="23356" s="7" customFormat="1" ht="15" customHeight="1" x14ac:dyDescent="0.2"/>
    <row r="23357" s="7" customFormat="1" ht="15" customHeight="1" x14ac:dyDescent="0.2"/>
    <row r="23358" s="7" customFormat="1" ht="15" customHeight="1" x14ac:dyDescent="0.2"/>
    <row r="23359" s="7" customFormat="1" ht="15" customHeight="1" x14ac:dyDescent="0.2"/>
    <row r="23360" s="7" customFormat="1" ht="15" customHeight="1" x14ac:dyDescent="0.2"/>
    <row r="23361" s="7" customFormat="1" ht="15" customHeight="1" x14ac:dyDescent="0.2"/>
    <row r="23362" s="7" customFormat="1" ht="15" customHeight="1" x14ac:dyDescent="0.2"/>
    <row r="23363" s="7" customFormat="1" ht="15" customHeight="1" x14ac:dyDescent="0.2"/>
    <row r="23364" s="7" customFormat="1" ht="15" customHeight="1" x14ac:dyDescent="0.2"/>
    <row r="23365" s="7" customFormat="1" ht="15" customHeight="1" x14ac:dyDescent="0.2"/>
    <row r="23366" s="7" customFormat="1" ht="15" customHeight="1" x14ac:dyDescent="0.2"/>
    <row r="23367" s="7" customFormat="1" ht="15" customHeight="1" x14ac:dyDescent="0.2"/>
    <row r="23368" s="7" customFormat="1" ht="15" customHeight="1" x14ac:dyDescent="0.2"/>
    <row r="23369" s="7" customFormat="1" ht="15" customHeight="1" x14ac:dyDescent="0.2"/>
    <row r="23370" s="7" customFormat="1" ht="15" customHeight="1" x14ac:dyDescent="0.2"/>
    <row r="23371" s="7" customFormat="1" ht="15" customHeight="1" x14ac:dyDescent="0.2"/>
    <row r="23372" s="7" customFormat="1" ht="15" customHeight="1" x14ac:dyDescent="0.2"/>
    <row r="23373" s="7" customFormat="1" ht="15" customHeight="1" x14ac:dyDescent="0.2"/>
    <row r="23374" s="7" customFormat="1" ht="15" customHeight="1" x14ac:dyDescent="0.2"/>
    <row r="23375" s="7" customFormat="1" ht="15" customHeight="1" x14ac:dyDescent="0.2"/>
    <row r="23376" s="7" customFormat="1" ht="15" customHeight="1" x14ac:dyDescent="0.2"/>
    <row r="23377" s="7" customFormat="1" ht="15" customHeight="1" x14ac:dyDescent="0.2"/>
    <row r="23378" s="7" customFormat="1" ht="15" customHeight="1" x14ac:dyDescent="0.2"/>
    <row r="23379" s="7" customFormat="1" ht="15" customHeight="1" x14ac:dyDescent="0.2"/>
    <row r="23380" s="7" customFormat="1" ht="15" customHeight="1" x14ac:dyDescent="0.2"/>
    <row r="23381" s="7" customFormat="1" ht="15" customHeight="1" x14ac:dyDescent="0.2"/>
    <row r="23382" s="7" customFormat="1" ht="15" customHeight="1" x14ac:dyDescent="0.2"/>
    <row r="23383" s="7" customFormat="1" ht="15" customHeight="1" x14ac:dyDescent="0.2"/>
    <row r="23384" s="7" customFormat="1" ht="15" customHeight="1" x14ac:dyDescent="0.2"/>
    <row r="23385" s="7" customFormat="1" ht="15" customHeight="1" x14ac:dyDescent="0.2"/>
    <row r="23386" s="7" customFormat="1" ht="15" customHeight="1" x14ac:dyDescent="0.2"/>
    <row r="23387" s="7" customFormat="1" ht="15" customHeight="1" x14ac:dyDescent="0.2"/>
    <row r="23388" s="7" customFormat="1" ht="15" customHeight="1" x14ac:dyDescent="0.2"/>
    <row r="23389" s="7" customFormat="1" ht="15" customHeight="1" x14ac:dyDescent="0.2"/>
    <row r="23390" s="7" customFormat="1" ht="15" customHeight="1" x14ac:dyDescent="0.2"/>
    <row r="23391" s="7" customFormat="1" ht="15" customHeight="1" x14ac:dyDescent="0.2"/>
    <row r="23392" s="7" customFormat="1" ht="15" customHeight="1" x14ac:dyDescent="0.2"/>
    <row r="23393" s="7" customFormat="1" ht="15" customHeight="1" x14ac:dyDescent="0.2"/>
    <row r="23394" s="7" customFormat="1" ht="15" customHeight="1" x14ac:dyDescent="0.2"/>
    <row r="23395" s="7" customFormat="1" ht="15" customHeight="1" x14ac:dyDescent="0.2"/>
    <row r="23396" s="7" customFormat="1" ht="15" customHeight="1" x14ac:dyDescent="0.2"/>
    <row r="23397" s="7" customFormat="1" ht="15" customHeight="1" x14ac:dyDescent="0.2"/>
    <row r="23398" s="7" customFormat="1" ht="15" customHeight="1" x14ac:dyDescent="0.2"/>
    <row r="23399" s="7" customFormat="1" ht="15" customHeight="1" x14ac:dyDescent="0.2"/>
    <row r="23400" s="7" customFormat="1" ht="15" customHeight="1" x14ac:dyDescent="0.2"/>
    <row r="23401" s="7" customFormat="1" ht="15" customHeight="1" x14ac:dyDescent="0.2"/>
    <row r="23402" s="7" customFormat="1" ht="15" customHeight="1" x14ac:dyDescent="0.2"/>
    <row r="23403" s="7" customFormat="1" ht="15" customHeight="1" x14ac:dyDescent="0.2"/>
    <row r="23404" s="7" customFormat="1" ht="15" customHeight="1" x14ac:dyDescent="0.2"/>
    <row r="23405" s="7" customFormat="1" ht="15" customHeight="1" x14ac:dyDescent="0.2"/>
    <row r="23406" s="7" customFormat="1" ht="15" customHeight="1" x14ac:dyDescent="0.2"/>
    <row r="23407" s="7" customFormat="1" ht="15" customHeight="1" x14ac:dyDescent="0.2"/>
    <row r="23408" s="7" customFormat="1" ht="15" customHeight="1" x14ac:dyDescent="0.2"/>
    <row r="23409" s="7" customFormat="1" ht="15" customHeight="1" x14ac:dyDescent="0.2"/>
    <row r="23410" s="7" customFormat="1" ht="15" customHeight="1" x14ac:dyDescent="0.2"/>
    <row r="23411" s="7" customFormat="1" ht="15" customHeight="1" x14ac:dyDescent="0.2"/>
    <row r="23412" s="7" customFormat="1" ht="15" customHeight="1" x14ac:dyDescent="0.2"/>
    <row r="23413" s="7" customFormat="1" ht="15" customHeight="1" x14ac:dyDescent="0.2"/>
    <row r="23414" s="7" customFormat="1" ht="15" customHeight="1" x14ac:dyDescent="0.2"/>
    <row r="23415" s="7" customFormat="1" ht="15" customHeight="1" x14ac:dyDescent="0.2"/>
    <row r="23416" s="7" customFormat="1" ht="15" customHeight="1" x14ac:dyDescent="0.2"/>
    <row r="23417" s="7" customFormat="1" ht="15" customHeight="1" x14ac:dyDescent="0.2"/>
    <row r="23418" s="7" customFormat="1" ht="15" customHeight="1" x14ac:dyDescent="0.2"/>
    <row r="23419" s="7" customFormat="1" ht="15" customHeight="1" x14ac:dyDescent="0.2"/>
    <row r="23420" s="7" customFormat="1" ht="15" customHeight="1" x14ac:dyDescent="0.2"/>
    <row r="23421" s="7" customFormat="1" ht="15" customHeight="1" x14ac:dyDescent="0.2"/>
    <row r="23422" s="7" customFormat="1" ht="15" customHeight="1" x14ac:dyDescent="0.2"/>
    <row r="23423" s="7" customFormat="1" ht="15" customHeight="1" x14ac:dyDescent="0.2"/>
    <row r="23424" s="7" customFormat="1" ht="15" customHeight="1" x14ac:dyDescent="0.2"/>
    <row r="23425" s="7" customFormat="1" ht="15" customHeight="1" x14ac:dyDescent="0.2"/>
    <row r="23426" s="7" customFormat="1" ht="15" customHeight="1" x14ac:dyDescent="0.2"/>
    <row r="23427" s="7" customFormat="1" ht="15" customHeight="1" x14ac:dyDescent="0.2"/>
    <row r="23428" s="7" customFormat="1" ht="15" customHeight="1" x14ac:dyDescent="0.2"/>
    <row r="23429" s="7" customFormat="1" ht="15" customHeight="1" x14ac:dyDescent="0.2"/>
    <row r="23430" s="7" customFormat="1" ht="15" customHeight="1" x14ac:dyDescent="0.2"/>
    <row r="23431" s="7" customFormat="1" ht="15" customHeight="1" x14ac:dyDescent="0.2"/>
    <row r="23432" s="7" customFormat="1" ht="15" customHeight="1" x14ac:dyDescent="0.2"/>
    <row r="23433" s="7" customFormat="1" ht="15" customHeight="1" x14ac:dyDescent="0.2"/>
    <row r="23434" s="7" customFormat="1" ht="15" customHeight="1" x14ac:dyDescent="0.2"/>
    <row r="23435" s="7" customFormat="1" ht="15" customHeight="1" x14ac:dyDescent="0.2"/>
    <row r="23436" s="7" customFormat="1" ht="15" customHeight="1" x14ac:dyDescent="0.2"/>
    <row r="23437" s="7" customFormat="1" ht="15" customHeight="1" x14ac:dyDescent="0.2"/>
    <row r="23438" s="7" customFormat="1" ht="15" customHeight="1" x14ac:dyDescent="0.2"/>
    <row r="23439" s="7" customFormat="1" ht="15" customHeight="1" x14ac:dyDescent="0.2"/>
    <row r="23440" s="7" customFormat="1" ht="15" customHeight="1" x14ac:dyDescent="0.2"/>
    <row r="23441" s="7" customFormat="1" ht="15" customHeight="1" x14ac:dyDescent="0.2"/>
    <row r="23442" s="7" customFormat="1" ht="15" customHeight="1" x14ac:dyDescent="0.2"/>
    <row r="23443" s="7" customFormat="1" ht="15" customHeight="1" x14ac:dyDescent="0.2"/>
    <row r="23444" s="7" customFormat="1" ht="15" customHeight="1" x14ac:dyDescent="0.2"/>
    <row r="23445" s="7" customFormat="1" ht="15" customHeight="1" x14ac:dyDescent="0.2"/>
    <row r="23446" s="7" customFormat="1" ht="15" customHeight="1" x14ac:dyDescent="0.2"/>
    <row r="23447" s="7" customFormat="1" ht="15" customHeight="1" x14ac:dyDescent="0.2"/>
    <row r="23448" s="7" customFormat="1" ht="15" customHeight="1" x14ac:dyDescent="0.2"/>
    <row r="23449" s="7" customFormat="1" ht="15" customHeight="1" x14ac:dyDescent="0.2"/>
    <row r="23450" s="7" customFormat="1" ht="15" customHeight="1" x14ac:dyDescent="0.2"/>
    <row r="23451" s="7" customFormat="1" ht="15" customHeight="1" x14ac:dyDescent="0.2"/>
    <row r="23452" s="7" customFormat="1" ht="15" customHeight="1" x14ac:dyDescent="0.2"/>
    <row r="23453" s="7" customFormat="1" ht="15" customHeight="1" x14ac:dyDescent="0.2"/>
    <row r="23454" s="7" customFormat="1" ht="15" customHeight="1" x14ac:dyDescent="0.2"/>
    <row r="23455" s="7" customFormat="1" ht="15" customHeight="1" x14ac:dyDescent="0.2"/>
    <row r="23456" s="7" customFormat="1" ht="15" customHeight="1" x14ac:dyDescent="0.2"/>
    <row r="23457" s="7" customFormat="1" ht="15" customHeight="1" x14ac:dyDescent="0.2"/>
    <row r="23458" s="7" customFormat="1" ht="15" customHeight="1" x14ac:dyDescent="0.2"/>
    <row r="23459" s="7" customFormat="1" ht="15" customHeight="1" x14ac:dyDescent="0.2"/>
    <row r="23460" s="7" customFormat="1" ht="15" customHeight="1" x14ac:dyDescent="0.2"/>
    <row r="23461" s="7" customFormat="1" ht="15" customHeight="1" x14ac:dyDescent="0.2"/>
    <row r="23462" s="7" customFormat="1" ht="15" customHeight="1" x14ac:dyDescent="0.2"/>
    <row r="23463" s="7" customFormat="1" ht="15" customHeight="1" x14ac:dyDescent="0.2"/>
    <row r="23464" s="7" customFormat="1" ht="15" customHeight="1" x14ac:dyDescent="0.2"/>
    <row r="23465" s="7" customFormat="1" ht="15" customHeight="1" x14ac:dyDescent="0.2"/>
    <row r="23466" s="7" customFormat="1" ht="15" customHeight="1" x14ac:dyDescent="0.2"/>
    <row r="23467" s="7" customFormat="1" ht="15" customHeight="1" x14ac:dyDescent="0.2"/>
    <row r="23468" s="7" customFormat="1" ht="15" customHeight="1" x14ac:dyDescent="0.2"/>
    <row r="23469" s="7" customFormat="1" ht="15" customHeight="1" x14ac:dyDescent="0.2"/>
    <row r="23470" s="7" customFormat="1" ht="15" customHeight="1" x14ac:dyDescent="0.2"/>
    <row r="23471" s="7" customFormat="1" ht="15" customHeight="1" x14ac:dyDescent="0.2"/>
    <row r="23472" s="7" customFormat="1" ht="15" customHeight="1" x14ac:dyDescent="0.2"/>
    <row r="23473" s="7" customFormat="1" ht="15" customHeight="1" x14ac:dyDescent="0.2"/>
    <row r="23474" s="7" customFormat="1" ht="15" customHeight="1" x14ac:dyDescent="0.2"/>
    <row r="23475" s="7" customFormat="1" ht="15" customHeight="1" x14ac:dyDescent="0.2"/>
    <row r="23476" s="7" customFormat="1" ht="15" customHeight="1" x14ac:dyDescent="0.2"/>
    <row r="23477" s="7" customFormat="1" ht="15" customHeight="1" x14ac:dyDescent="0.2"/>
    <row r="23478" s="7" customFormat="1" ht="15" customHeight="1" x14ac:dyDescent="0.2"/>
    <row r="23479" s="7" customFormat="1" ht="15" customHeight="1" x14ac:dyDescent="0.2"/>
    <row r="23480" s="7" customFormat="1" ht="15" customHeight="1" x14ac:dyDescent="0.2"/>
    <row r="23481" s="7" customFormat="1" ht="15" customHeight="1" x14ac:dyDescent="0.2"/>
    <row r="23482" s="7" customFormat="1" ht="15" customHeight="1" x14ac:dyDescent="0.2"/>
    <row r="23483" s="7" customFormat="1" ht="15" customHeight="1" x14ac:dyDescent="0.2"/>
    <row r="23484" s="7" customFormat="1" ht="15" customHeight="1" x14ac:dyDescent="0.2"/>
    <row r="23485" s="7" customFormat="1" ht="15" customHeight="1" x14ac:dyDescent="0.2"/>
    <row r="23486" s="7" customFormat="1" ht="15" customHeight="1" x14ac:dyDescent="0.2"/>
    <row r="23487" s="7" customFormat="1" ht="15" customHeight="1" x14ac:dyDescent="0.2"/>
    <row r="23488" s="7" customFormat="1" ht="15" customHeight="1" x14ac:dyDescent="0.2"/>
    <row r="23489" s="7" customFormat="1" ht="15" customHeight="1" x14ac:dyDescent="0.2"/>
    <row r="23490" s="7" customFormat="1" ht="15" customHeight="1" x14ac:dyDescent="0.2"/>
    <row r="23491" s="7" customFormat="1" ht="15" customHeight="1" x14ac:dyDescent="0.2"/>
    <row r="23492" s="7" customFormat="1" ht="15" customHeight="1" x14ac:dyDescent="0.2"/>
    <row r="23493" s="7" customFormat="1" ht="15" customHeight="1" x14ac:dyDescent="0.2"/>
    <row r="23494" s="7" customFormat="1" ht="15" customHeight="1" x14ac:dyDescent="0.2"/>
    <row r="23495" s="7" customFormat="1" ht="15" customHeight="1" x14ac:dyDescent="0.2"/>
    <row r="23496" s="7" customFormat="1" ht="15" customHeight="1" x14ac:dyDescent="0.2"/>
    <row r="23497" s="7" customFormat="1" ht="15" customHeight="1" x14ac:dyDescent="0.2"/>
    <row r="23498" s="7" customFormat="1" ht="15" customHeight="1" x14ac:dyDescent="0.2"/>
    <row r="23499" s="7" customFormat="1" ht="15" customHeight="1" x14ac:dyDescent="0.2"/>
    <row r="23500" s="7" customFormat="1" ht="15" customHeight="1" x14ac:dyDescent="0.2"/>
    <row r="23501" s="7" customFormat="1" ht="15" customHeight="1" x14ac:dyDescent="0.2"/>
    <row r="23502" s="7" customFormat="1" ht="15" customHeight="1" x14ac:dyDescent="0.2"/>
    <row r="23503" s="7" customFormat="1" ht="15" customHeight="1" x14ac:dyDescent="0.2"/>
    <row r="23504" s="7" customFormat="1" ht="15" customHeight="1" x14ac:dyDescent="0.2"/>
    <row r="23505" s="7" customFormat="1" ht="15" customHeight="1" x14ac:dyDescent="0.2"/>
    <row r="23506" s="7" customFormat="1" ht="15" customHeight="1" x14ac:dyDescent="0.2"/>
    <row r="23507" s="7" customFormat="1" ht="15" customHeight="1" x14ac:dyDescent="0.2"/>
    <row r="23508" s="7" customFormat="1" ht="15" customHeight="1" x14ac:dyDescent="0.2"/>
    <row r="23509" s="7" customFormat="1" ht="15" customHeight="1" x14ac:dyDescent="0.2"/>
    <row r="23510" s="7" customFormat="1" ht="15" customHeight="1" x14ac:dyDescent="0.2"/>
    <row r="23511" s="7" customFormat="1" ht="15" customHeight="1" x14ac:dyDescent="0.2"/>
    <row r="23512" s="7" customFormat="1" ht="15" customHeight="1" x14ac:dyDescent="0.2"/>
    <row r="23513" s="7" customFormat="1" ht="15" customHeight="1" x14ac:dyDescent="0.2"/>
    <row r="23514" s="7" customFormat="1" ht="15" customHeight="1" x14ac:dyDescent="0.2"/>
    <row r="23515" s="7" customFormat="1" ht="15" customHeight="1" x14ac:dyDescent="0.2"/>
    <row r="23516" s="7" customFormat="1" ht="15" customHeight="1" x14ac:dyDescent="0.2"/>
    <row r="23517" s="7" customFormat="1" ht="15" customHeight="1" x14ac:dyDescent="0.2"/>
    <row r="23518" s="7" customFormat="1" ht="15" customHeight="1" x14ac:dyDescent="0.2"/>
    <row r="23519" s="7" customFormat="1" ht="15" customHeight="1" x14ac:dyDescent="0.2"/>
    <row r="23520" s="7" customFormat="1" ht="15" customHeight="1" x14ac:dyDescent="0.2"/>
    <row r="23521" s="7" customFormat="1" ht="15" customHeight="1" x14ac:dyDescent="0.2"/>
    <row r="23522" s="7" customFormat="1" ht="15" customHeight="1" x14ac:dyDescent="0.2"/>
    <row r="23523" s="7" customFormat="1" ht="15" customHeight="1" x14ac:dyDescent="0.2"/>
    <row r="23524" s="7" customFormat="1" ht="15" customHeight="1" x14ac:dyDescent="0.2"/>
    <row r="23525" s="7" customFormat="1" ht="15" customHeight="1" x14ac:dyDescent="0.2"/>
    <row r="23526" s="7" customFormat="1" ht="15" customHeight="1" x14ac:dyDescent="0.2"/>
    <row r="23527" s="7" customFormat="1" ht="15" customHeight="1" x14ac:dyDescent="0.2"/>
    <row r="23528" s="7" customFormat="1" ht="15" customHeight="1" x14ac:dyDescent="0.2"/>
    <row r="23529" s="7" customFormat="1" ht="15" customHeight="1" x14ac:dyDescent="0.2"/>
    <row r="23530" s="7" customFormat="1" ht="15" customHeight="1" x14ac:dyDescent="0.2"/>
    <row r="23531" s="7" customFormat="1" ht="15" customHeight="1" x14ac:dyDescent="0.2"/>
    <row r="23532" s="7" customFormat="1" ht="15" customHeight="1" x14ac:dyDescent="0.2"/>
    <row r="23533" s="7" customFormat="1" ht="15" customHeight="1" x14ac:dyDescent="0.2"/>
    <row r="23534" s="7" customFormat="1" ht="15" customHeight="1" x14ac:dyDescent="0.2"/>
    <row r="23535" s="7" customFormat="1" ht="15" customHeight="1" x14ac:dyDescent="0.2"/>
    <row r="23536" s="7" customFormat="1" ht="15" customHeight="1" x14ac:dyDescent="0.2"/>
    <row r="23537" s="7" customFormat="1" ht="15" customHeight="1" x14ac:dyDescent="0.2"/>
    <row r="23538" s="7" customFormat="1" ht="15" customHeight="1" x14ac:dyDescent="0.2"/>
    <row r="23539" s="7" customFormat="1" ht="15" customHeight="1" x14ac:dyDescent="0.2"/>
    <row r="23540" s="7" customFormat="1" ht="15" customHeight="1" x14ac:dyDescent="0.2"/>
    <row r="23541" s="7" customFormat="1" ht="15" customHeight="1" x14ac:dyDescent="0.2"/>
    <row r="23542" s="7" customFormat="1" ht="15" customHeight="1" x14ac:dyDescent="0.2"/>
    <row r="23543" s="7" customFormat="1" ht="15" customHeight="1" x14ac:dyDescent="0.2"/>
    <row r="23544" s="7" customFormat="1" ht="15" customHeight="1" x14ac:dyDescent="0.2"/>
    <row r="23545" s="7" customFormat="1" ht="15" customHeight="1" x14ac:dyDescent="0.2"/>
    <row r="23546" s="7" customFormat="1" ht="15" customHeight="1" x14ac:dyDescent="0.2"/>
    <row r="23547" s="7" customFormat="1" ht="15" customHeight="1" x14ac:dyDescent="0.2"/>
    <row r="23548" s="7" customFormat="1" ht="15" customHeight="1" x14ac:dyDescent="0.2"/>
    <row r="23549" s="7" customFormat="1" ht="15" customHeight="1" x14ac:dyDescent="0.2"/>
    <row r="23550" s="7" customFormat="1" ht="15" customHeight="1" x14ac:dyDescent="0.2"/>
    <row r="23551" s="7" customFormat="1" ht="15" customHeight="1" x14ac:dyDescent="0.2"/>
    <row r="23552" s="7" customFormat="1" ht="15" customHeight="1" x14ac:dyDescent="0.2"/>
    <row r="23553" s="7" customFormat="1" ht="15" customHeight="1" x14ac:dyDescent="0.2"/>
    <row r="23554" s="7" customFormat="1" ht="15" customHeight="1" x14ac:dyDescent="0.2"/>
    <row r="23555" s="7" customFormat="1" ht="15" customHeight="1" x14ac:dyDescent="0.2"/>
    <row r="23556" s="7" customFormat="1" ht="15" customHeight="1" x14ac:dyDescent="0.2"/>
    <row r="23557" s="7" customFormat="1" ht="15" customHeight="1" x14ac:dyDescent="0.2"/>
    <row r="23558" s="7" customFormat="1" ht="15" customHeight="1" x14ac:dyDescent="0.2"/>
    <row r="23559" s="7" customFormat="1" ht="15" customHeight="1" x14ac:dyDescent="0.2"/>
    <row r="23560" s="7" customFormat="1" ht="15" customHeight="1" x14ac:dyDescent="0.2"/>
    <row r="23561" s="7" customFormat="1" ht="15" customHeight="1" x14ac:dyDescent="0.2"/>
    <row r="23562" s="7" customFormat="1" ht="15" customHeight="1" x14ac:dyDescent="0.2"/>
    <row r="23563" s="7" customFormat="1" ht="15" customHeight="1" x14ac:dyDescent="0.2"/>
    <row r="23564" s="7" customFormat="1" ht="15" customHeight="1" x14ac:dyDescent="0.2"/>
    <row r="23565" s="7" customFormat="1" ht="15" customHeight="1" x14ac:dyDescent="0.2"/>
    <row r="23566" s="7" customFormat="1" ht="15" customHeight="1" x14ac:dyDescent="0.2"/>
    <row r="23567" s="7" customFormat="1" ht="15" customHeight="1" x14ac:dyDescent="0.2"/>
    <row r="23568" s="7" customFormat="1" ht="15" customHeight="1" x14ac:dyDescent="0.2"/>
    <row r="23569" s="7" customFormat="1" ht="15" customHeight="1" x14ac:dyDescent="0.2"/>
    <row r="23570" s="7" customFormat="1" ht="15" customHeight="1" x14ac:dyDescent="0.2"/>
    <row r="23571" s="7" customFormat="1" ht="15" customHeight="1" x14ac:dyDescent="0.2"/>
    <row r="23572" s="7" customFormat="1" ht="15" customHeight="1" x14ac:dyDescent="0.2"/>
    <row r="23573" s="7" customFormat="1" ht="15" customHeight="1" x14ac:dyDescent="0.2"/>
    <row r="23574" s="7" customFormat="1" ht="15" customHeight="1" x14ac:dyDescent="0.2"/>
    <row r="23575" s="7" customFormat="1" ht="15" customHeight="1" x14ac:dyDescent="0.2"/>
    <row r="23576" s="7" customFormat="1" ht="15" customHeight="1" x14ac:dyDescent="0.2"/>
    <row r="23577" s="7" customFormat="1" ht="15" customHeight="1" x14ac:dyDescent="0.2"/>
    <row r="23578" s="7" customFormat="1" ht="15" customHeight="1" x14ac:dyDescent="0.2"/>
    <row r="23579" s="7" customFormat="1" ht="15" customHeight="1" x14ac:dyDescent="0.2"/>
    <row r="23580" s="7" customFormat="1" ht="15" customHeight="1" x14ac:dyDescent="0.2"/>
    <row r="23581" s="7" customFormat="1" ht="15" customHeight="1" x14ac:dyDescent="0.2"/>
    <row r="23582" s="7" customFormat="1" ht="15" customHeight="1" x14ac:dyDescent="0.2"/>
    <row r="23583" s="7" customFormat="1" ht="15" customHeight="1" x14ac:dyDescent="0.2"/>
    <row r="23584" s="7" customFormat="1" ht="15" customHeight="1" x14ac:dyDescent="0.2"/>
    <row r="23585" s="7" customFormat="1" ht="15" customHeight="1" x14ac:dyDescent="0.2"/>
    <row r="23586" s="7" customFormat="1" ht="15" customHeight="1" x14ac:dyDescent="0.2"/>
    <row r="23587" s="7" customFormat="1" ht="15" customHeight="1" x14ac:dyDescent="0.2"/>
    <row r="23588" s="7" customFormat="1" ht="15" customHeight="1" x14ac:dyDescent="0.2"/>
    <row r="23589" s="7" customFormat="1" ht="15" customHeight="1" x14ac:dyDescent="0.2"/>
    <row r="23590" s="7" customFormat="1" ht="15" customHeight="1" x14ac:dyDescent="0.2"/>
    <row r="23591" s="7" customFormat="1" ht="15" customHeight="1" x14ac:dyDescent="0.2"/>
    <row r="23592" s="7" customFormat="1" ht="15" customHeight="1" x14ac:dyDescent="0.2"/>
    <row r="23593" s="7" customFormat="1" ht="15" customHeight="1" x14ac:dyDescent="0.2"/>
    <row r="23594" s="7" customFormat="1" ht="15" customHeight="1" x14ac:dyDescent="0.2"/>
    <row r="23595" s="7" customFormat="1" ht="15" customHeight="1" x14ac:dyDescent="0.2"/>
    <row r="23596" s="7" customFormat="1" ht="15" customHeight="1" x14ac:dyDescent="0.2"/>
    <row r="23597" s="7" customFormat="1" ht="15" customHeight="1" x14ac:dyDescent="0.2"/>
    <row r="23598" s="7" customFormat="1" ht="15" customHeight="1" x14ac:dyDescent="0.2"/>
    <row r="23599" s="7" customFormat="1" ht="15" customHeight="1" x14ac:dyDescent="0.2"/>
    <row r="23600" s="7" customFormat="1" ht="15" customHeight="1" x14ac:dyDescent="0.2"/>
    <row r="23601" s="7" customFormat="1" ht="15" customHeight="1" x14ac:dyDescent="0.2"/>
    <row r="23602" s="7" customFormat="1" ht="15" customHeight="1" x14ac:dyDescent="0.2"/>
    <row r="23603" s="7" customFormat="1" ht="15" customHeight="1" x14ac:dyDescent="0.2"/>
    <row r="23604" s="7" customFormat="1" ht="15" customHeight="1" x14ac:dyDescent="0.2"/>
    <row r="23605" s="7" customFormat="1" ht="15" customHeight="1" x14ac:dyDescent="0.2"/>
    <row r="23606" s="7" customFormat="1" ht="15" customHeight="1" x14ac:dyDescent="0.2"/>
    <row r="23607" s="7" customFormat="1" ht="15" customHeight="1" x14ac:dyDescent="0.2"/>
    <row r="23608" s="7" customFormat="1" ht="15" customHeight="1" x14ac:dyDescent="0.2"/>
    <row r="23609" s="7" customFormat="1" ht="15" customHeight="1" x14ac:dyDescent="0.2"/>
    <row r="23610" s="7" customFormat="1" ht="15" customHeight="1" x14ac:dyDescent="0.2"/>
    <row r="23611" s="7" customFormat="1" ht="15" customHeight="1" x14ac:dyDescent="0.2"/>
    <row r="23612" s="7" customFormat="1" ht="15" customHeight="1" x14ac:dyDescent="0.2"/>
    <row r="23613" s="7" customFormat="1" ht="15" customHeight="1" x14ac:dyDescent="0.2"/>
    <row r="23614" s="7" customFormat="1" ht="15" customHeight="1" x14ac:dyDescent="0.2"/>
    <row r="23615" s="7" customFormat="1" ht="15" customHeight="1" x14ac:dyDescent="0.2"/>
    <row r="23616" s="7" customFormat="1" ht="15" customHeight="1" x14ac:dyDescent="0.2"/>
    <row r="23617" s="7" customFormat="1" ht="15" customHeight="1" x14ac:dyDescent="0.2"/>
    <row r="23618" s="7" customFormat="1" ht="15" customHeight="1" x14ac:dyDescent="0.2"/>
    <row r="23619" s="7" customFormat="1" ht="15" customHeight="1" x14ac:dyDescent="0.2"/>
    <row r="23620" s="7" customFormat="1" ht="15" customHeight="1" x14ac:dyDescent="0.2"/>
    <row r="23621" s="7" customFormat="1" ht="15" customHeight="1" x14ac:dyDescent="0.2"/>
    <row r="23622" s="7" customFormat="1" ht="15" customHeight="1" x14ac:dyDescent="0.2"/>
    <row r="23623" s="7" customFormat="1" ht="15" customHeight="1" x14ac:dyDescent="0.2"/>
    <row r="23624" s="7" customFormat="1" ht="15" customHeight="1" x14ac:dyDescent="0.2"/>
    <row r="23625" s="7" customFormat="1" ht="15" customHeight="1" x14ac:dyDescent="0.2"/>
    <row r="23626" s="7" customFormat="1" ht="15" customHeight="1" x14ac:dyDescent="0.2"/>
    <row r="23627" s="7" customFormat="1" ht="15" customHeight="1" x14ac:dyDescent="0.2"/>
    <row r="23628" s="7" customFormat="1" ht="15" customHeight="1" x14ac:dyDescent="0.2"/>
    <row r="23629" s="7" customFormat="1" ht="15" customHeight="1" x14ac:dyDescent="0.2"/>
    <row r="23630" s="7" customFormat="1" ht="15" customHeight="1" x14ac:dyDescent="0.2"/>
    <row r="23631" s="7" customFormat="1" ht="15" customHeight="1" x14ac:dyDescent="0.2"/>
    <row r="23632" s="7" customFormat="1" ht="15" customHeight="1" x14ac:dyDescent="0.2"/>
    <row r="23633" s="7" customFormat="1" ht="15" customHeight="1" x14ac:dyDescent="0.2"/>
    <row r="23634" s="7" customFormat="1" ht="15" customHeight="1" x14ac:dyDescent="0.2"/>
    <row r="23635" s="7" customFormat="1" ht="15" customHeight="1" x14ac:dyDescent="0.2"/>
    <row r="23636" s="7" customFormat="1" ht="15" customHeight="1" x14ac:dyDescent="0.2"/>
    <row r="23637" s="7" customFormat="1" ht="15" customHeight="1" x14ac:dyDescent="0.2"/>
    <row r="23638" s="7" customFormat="1" ht="15" customHeight="1" x14ac:dyDescent="0.2"/>
    <row r="23639" s="7" customFormat="1" ht="15" customHeight="1" x14ac:dyDescent="0.2"/>
    <row r="23640" s="7" customFormat="1" ht="15" customHeight="1" x14ac:dyDescent="0.2"/>
    <row r="23641" s="7" customFormat="1" ht="15" customHeight="1" x14ac:dyDescent="0.2"/>
    <row r="23642" s="7" customFormat="1" ht="15" customHeight="1" x14ac:dyDescent="0.2"/>
    <row r="23643" s="7" customFormat="1" ht="15" customHeight="1" x14ac:dyDescent="0.2"/>
    <row r="23644" s="7" customFormat="1" ht="15" customHeight="1" x14ac:dyDescent="0.2"/>
    <row r="23645" s="7" customFormat="1" ht="15" customHeight="1" x14ac:dyDescent="0.2"/>
    <row r="23646" s="7" customFormat="1" ht="15" customHeight="1" x14ac:dyDescent="0.2"/>
    <row r="23647" s="7" customFormat="1" ht="15" customHeight="1" x14ac:dyDescent="0.2"/>
    <row r="23648" s="7" customFormat="1" ht="15" customHeight="1" x14ac:dyDescent="0.2"/>
    <row r="23649" s="7" customFormat="1" ht="15" customHeight="1" x14ac:dyDescent="0.2"/>
    <row r="23650" s="7" customFormat="1" ht="15" customHeight="1" x14ac:dyDescent="0.2"/>
    <row r="23651" s="7" customFormat="1" ht="15" customHeight="1" x14ac:dyDescent="0.2"/>
    <row r="23652" s="7" customFormat="1" ht="15" customHeight="1" x14ac:dyDescent="0.2"/>
    <row r="23653" s="7" customFormat="1" ht="15" customHeight="1" x14ac:dyDescent="0.2"/>
    <row r="23654" s="7" customFormat="1" ht="15" customHeight="1" x14ac:dyDescent="0.2"/>
    <row r="23655" s="7" customFormat="1" ht="15" customHeight="1" x14ac:dyDescent="0.2"/>
    <row r="23656" s="7" customFormat="1" ht="15" customHeight="1" x14ac:dyDescent="0.2"/>
    <row r="23657" s="7" customFormat="1" ht="15" customHeight="1" x14ac:dyDescent="0.2"/>
    <row r="23658" s="7" customFormat="1" ht="15" customHeight="1" x14ac:dyDescent="0.2"/>
    <row r="23659" s="7" customFormat="1" ht="15" customHeight="1" x14ac:dyDescent="0.2"/>
    <row r="23660" s="7" customFormat="1" ht="15" customHeight="1" x14ac:dyDescent="0.2"/>
    <row r="23661" s="7" customFormat="1" ht="15" customHeight="1" x14ac:dyDescent="0.2"/>
    <row r="23662" s="7" customFormat="1" ht="15" customHeight="1" x14ac:dyDescent="0.2"/>
    <row r="23663" s="7" customFormat="1" ht="15" customHeight="1" x14ac:dyDescent="0.2"/>
    <row r="23664" s="7" customFormat="1" ht="15" customHeight="1" x14ac:dyDescent="0.2"/>
    <row r="23665" s="7" customFormat="1" ht="15" customHeight="1" x14ac:dyDescent="0.2"/>
    <row r="23666" s="7" customFormat="1" ht="15" customHeight="1" x14ac:dyDescent="0.2"/>
    <row r="23667" s="7" customFormat="1" ht="15" customHeight="1" x14ac:dyDescent="0.2"/>
    <row r="23668" s="7" customFormat="1" ht="15" customHeight="1" x14ac:dyDescent="0.2"/>
    <row r="23669" s="7" customFormat="1" ht="15" customHeight="1" x14ac:dyDescent="0.2"/>
    <row r="23670" s="7" customFormat="1" ht="15" customHeight="1" x14ac:dyDescent="0.2"/>
    <row r="23671" s="7" customFormat="1" ht="15" customHeight="1" x14ac:dyDescent="0.2"/>
    <row r="23672" s="7" customFormat="1" ht="15" customHeight="1" x14ac:dyDescent="0.2"/>
    <row r="23673" s="7" customFormat="1" ht="15" customHeight="1" x14ac:dyDescent="0.2"/>
    <row r="23674" s="7" customFormat="1" ht="15" customHeight="1" x14ac:dyDescent="0.2"/>
    <row r="23675" s="7" customFormat="1" ht="15" customHeight="1" x14ac:dyDescent="0.2"/>
    <row r="23676" s="7" customFormat="1" ht="15" customHeight="1" x14ac:dyDescent="0.2"/>
    <row r="23677" s="7" customFormat="1" ht="15" customHeight="1" x14ac:dyDescent="0.2"/>
    <row r="23678" s="7" customFormat="1" ht="15" customHeight="1" x14ac:dyDescent="0.2"/>
    <row r="23679" s="7" customFormat="1" ht="15" customHeight="1" x14ac:dyDescent="0.2"/>
    <row r="23680" s="7" customFormat="1" ht="15" customHeight="1" x14ac:dyDescent="0.2"/>
    <row r="23681" s="7" customFormat="1" ht="15" customHeight="1" x14ac:dyDescent="0.2"/>
    <row r="23682" s="7" customFormat="1" ht="15" customHeight="1" x14ac:dyDescent="0.2"/>
    <row r="23683" s="7" customFormat="1" ht="15" customHeight="1" x14ac:dyDescent="0.2"/>
    <row r="23684" s="7" customFormat="1" ht="15" customHeight="1" x14ac:dyDescent="0.2"/>
    <row r="23685" s="7" customFormat="1" ht="15" customHeight="1" x14ac:dyDescent="0.2"/>
    <row r="23686" s="7" customFormat="1" ht="15" customHeight="1" x14ac:dyDescent="0.2"/>
    <row r="23687" s="7" customFormat="1" ht="15" customHeight="1" x14ac:dyDescent="0.2"/>
    <row r="23688" s="7" customFormat="1" ht="15" customHeight="1" x14ac:dyDescent="0.2"/>
    <row r="23689" s="7" customFormat="1" ht="15" customHeight="1" x14ac:dyDescent="0.2"/>
    <row r="23690" s="7" customFormat="1" ht="15" customHeight="1" x14ac:dyDescent="0.2"/>
    <row r="23691" s="7" customFormat="1" ht="15" customHeight="1" x14ac:dyDescent="0.2"/>
    <row r="23692" s="7" customFormat="1" ht="15" customHeight="1" x14ac:dyDescent="0.2"/>
    <row r="23693" s="7" customFormat="1" ht="15" customHeight="1" x14ac:dyDescent="0.2"/>
    <row r="23694" s="7" customFormat="1" ht="15" customHeight="1" x14ac:dyDescent="0.2"/>
    <row r="23695" s="7" customFormat="1" ht="15" customHeight="1" x14ac:dyDescent="0.2"/>
    <row r="23696" s="7" customFormat="1" ht="15" customHeight="1" x14ac:dyDescent="0.2"/>
    <row r="23697" s="7" customFormat="1" ht="15" customHeight="1" x14ac:dyDescent="0.2"/>
    <row r="23698" s="7" customFormat="1" ht="15" customHeight="1" x14ac:dyDescent="0.2"/>
    <row r="23699" s="7" customFormat="1" ht="15" customHeight="1" x14ac:dyDescent="0.2"/>
    <row r="23700" s="7" customFormat="1" ht="15" customHeight="1" x14ac:dyDescent="0.2"/>
    <row r="23701" s="7" customFormat="1" ht="15" customHeight="1" x14ac:dyDescent="0.2"/>
    <row r="23702" s="7" customFormat="1" ht="15" customHeight="1" x14ac:dyDescent="0.2"/>
    <row r="23703" s="7" customFormat="1" ht="15" customHeight="1" x14ac:dyDescent="0.2"/>
    <row r="23704" s="7" customFormat="1" ht="15" customHeight="1" x14ac:dyDescent="0.2"/>
    <row r="23705" s="7" customFormat="1" ht="15" customHeight="1" x14ac:dyDescent="0.2"/>
    <row r="23706" s="7" customFormat="1" ht="15" customHeight="1" x14ac:dyDescent="0.2"/>
    <row r="23707" s="7" customFormat="1" ht="15" customHeight="1" x14ac:dyDescent="0.2"/>
    <row r="23708" s="7" customFormat="1" ht="15" customHeight="1" x14ac:dyDescent="0.2"/>
    <row r="23709" s="7" customFormat="1" ht="15" customHeight="1" x14ac:dyDescent="0.2"/>
    <row r="23710" s="7" customFormat="1" ht="15" customHeight="1" x14ac:dyDescent="0.2"/>
    <row r="23711" s="7" customFormat="1" ht="15" customHeight="1" x14ac:dyDescent="0.2"/>
    <row r="23712" s="7" customFormat="1" ht="15" customHeight="1" x14ac:dyDescent="0.2"/>
    <row r="23713" s="7" customFormat="1" ht="15" customHeight="1" x14ac:dyDescent="0.2"/>
    <row r="23714" s="7" customFormat="1" ht="15" customHeight="1" x14ac:dyDescent="0.2"/>
    <row r="23715" s="7" customFormat="1" ht="15" customHeight="1" x14ac:dyDescent="0.2"/>
    <row r="23716" s="7" customFormat="1" ht="15" customHeight="1" x14ac:dyDescent="0.2"/>
    <row r="23717" s="7" customFormat="1" ht="15" customHeight="1" x14ac:dyDescent="0.2"/>
    <row r="23718" s="7" customFormat="1" ht="15" customHeight="1" x14ac:dyDescent="0.2"/>
    <row r="23719" s="7" customFormat="1" ht="15" customHeight="1" x14ac:dyDescent="0.2"/>
    <row r="23720" s="7" customFormat="1" ht="15" customHeight="1" x14ac:dyDescent="0.2"/>
    <row r="23721" s="7" customFormat="1" ht="15" customHeight="1" x14ac:dyDescent="0.2"/>
    <row r="23722" s="7" customFormat="1" ht="15" customHeight="1" x14ac:dyDescent="0.2"/>
    <row r="23723" s="7" customFormat="1" ht="15" customHeight="1" x14ac:dyDescent="0.2"/>
    <row r="23724" s="7" customFormat="1" ht="15" customHeight="1" x14ac:dyDescent="0.2"/>
    <row r="23725" s="7" customFormat="1" ht="15" customHeight="1" x14ac:dyDescent="0.2"/>
    <row r="23726" s="7" customFormat="1" ht="15" customHeight="1" x14ac:dyDescent="0.2"/>
    <row r="23727" s="7" customFormat="1" ht="15" customHeight="1" x14ac:dyDescent="0.2"/>
    <row r="23728" s="7" customFormat="1" ht="15" customHeight="1" x14ac:dyDescent="0.2"/>
    <row r="23729" s="7" customFormat="1" ht="15" customHeight="1" x14ac:dyDescent="0.2"/>
    <row r="23730" s="7" customFormat="1" ht="15" customHeight="1" x14ac:dyDescent="0.2"/>
    <row r="23731" s="7" customFormat="1" ht="15" customHeight="1" x14ac:dyDescent="0.2"/>
    <row r="23732" s="7" customFormat="1" ht="15" customHeight="1" x14ac:dyDescent="0.2"/>
    <row r="23733" s="7" customFormat="1" ht="15" customHeight="1" x14ac:dyDescent="0.2"/>
    <row r="23734" s="7" customFormat="1" ht="15" customHeight="1" x14ac:dyDescent="0.2"/>
    <row r="23735" s="7" customFormat="1" ht="15" customHeight="1" x14ac:dyDescent="0.2"/>
    <row r="23736" s="7" customFormat="1" ht="15" customHeight="1" x14ac:dyDescent="0.2"/>
    <row r="23737" s="7" customFormat="1" ht="15" customHeight="1" x14ac:dyDescent="0.2"/>
    <row r="23738" s="7" customFormat="1" ht="15" customHeight="1" x14ac:dyDescent="0.2"/>
    <row r="23739" s="7" customFormat="1" ht="15" customHeight="1" x14ac:dyDescent="0.2"/>
    <row r="23740" s="7" customFormat="1" ht="15" customHeight="1" x14ac:dyDescent="0.2"/>
    <row r="23741" s="7" customFormat="1" ht="15" customHeight="1" x14ac:dyDescent="0.2"/>
    <row r="23742" s="7" customFormat="1" ht="15" customHeight="1" x14ac:dyDescent="0.2"/>
    <row r="23743" s="7" customFormat="1" ht="15" customHeight="1" x14ac:dyDescent="0.2"/>
    <row r="23744" s="7" customFormat="1" ht="15" customHeight="1" x14ac:dyDescent="0.2"/>
    <row r="23745" s="7" customFormat="1" ht="15" customHeight="1" x14ac:dyDescent="0.2"/>
    <row r="23746" s="7" customFormat="1" ht="15" customHeight="1" x14ac:dyDescent="0.2"/>
    <row r="23747" s="7" customFormat="1" ht="15" customHeight="1" x14ac:dyDescent="0.2"/>
    <row r="23748" s="7" customFormat="1" ht="15" customHeight="1" x14ac:dyDescent="0.2"/>
    <row r="23749" s="7" customFormat="1" ht="15" customHeight="1" x14ac:dyDescent="0.2"/>
    <row r="23750" s="7" customFormat="1" ht="15" customHeight="1" x14ac:dyDescent="0.2"/>
    <row r="23751" s="7" customFormat="1" ht="15" customHeight="1" x14ac:dyDescent="0.2"/>
    <row r="23752" s="7" customFormat="1" ht="15" customHeight="1" x14ac:dyDescent="0.2"/>
    <row r="23753" s="7" customFormat="1" ht="15" customHeight="1" x14ac:dyDescent="0.2"/>
    <row r="23754" s="7" customFormat="1" ht="15" customHeight="1" x14ac:dyDescent="0.2"/>
    <row r="23755" s="7" customFormat="1" ht="15" customHeight="1" x14ac:dyDescent="0.2"/>
    <row r="23756" s="7" customFormat="1" ht="15" customHeight="1" x14ac:dyDescent="0.2"/>
    <row r="23757" s="7" customFormat="1" ht="15" customHeight="1" x14ac:dyDescent="0.2"/>
    <row r="23758" s="7" customFormat="1" ht="15" customHeight="1" x14ac:dyDescent="0.2"/>
    <row r="23759" s="7" customFormat="1" ht="15" customHeight="1" x14ac:dyDescent="0.2"/>
    <row r="23760" s="7" customFormat="1" ht="15" customHeight="1" x14ac:dyDescent="0.2"/>
    <row r="23761" s="7" customFormat="1" ht="15" customHeight="1" x14ac:dyDescent="0.2"/>
    <row r="23762" s="7" customFormat="1" ht="15" customHeight="1" x14ac:dyDescent="0.2"/>
    <row r="23763" s="7" customFormat="1" ht="15" customHeight="1" x14ac:dyDescent="0.2"/>
    <row r="23764" s="7" customFormat="1" ht="15" customHeight="1" x14ac:dyDescent="0.2"/>
    <row r="23765" s="7" customFormat="1" ht="15" customHeight="1" x14ac:dyDescent="0.2"/>
    <row r="23766" s="7" customFormat="1" ht="15" customHeight="1" x14ac:dyDescent="0.2"/>
    <row r="23767" s="7" customFormat="1" ht="15" customHeight="1" x14ac:dyDescent="0.2"/>
    <row r="23768" s="7" customFormat="1" ht="15" customHeight="1" x14ac:dyDescent="0.2"/>
    <row r="23769" s="7" customFormat="1" ht="15" customHeight="1" x14ac:dyDescent="0.2"/>
    <row r="23770" s="7" customFormat="1" ht="15" customHeight="1" x14ac:dyDescent="0.2"/>
    <row r="23771" s="7" customFormat="1" ht="15" customHeight="1" x14ac:dyDescent="0.2"/>
    <row r="23772" s="7" customFormat="1" ht="15" customHeight="1" x14ac:dyDescent="0.2"/>
    <row r="23773" s="7" customFormat="1" ht="15" customHeight="1" x14ac:dyDescent="0.2"/>
    <row r="23774" s="7" customFormat="1" ht="15" customHeight="1" x14ac:dyDescent="0.2"/>
    <row r="23775" s="7" customFormat="1" ht="15" customHeight="1" x14ac:dyDescent="0.2"/>
    <row r="23776" s="7" customFormat="1" ht="15" customHeight="1" x14ac:dyDescent="0.2"/>
    <row r="23777" s="7" customFormat="1" ht="15" customHeight="1" x14ac:dyDescent="0.2"/>
    <row r="23778" s="7" customFormat="1" ht="15" customHeight="1" x14ac:dyDescent="0.2"/>
    <row r="23779" s="7" customFormat="1" ht="15" customHeight="1" x14ac:dyDescent="0.2"/>
    <row r="23780" s="7" customFormat="1" ht="15" customHeight="1" x14ac:dyDescent="0.2"/>
    <row r="23781" s="7" customFormat="1" ht="15" customHeight="1" x14ac:dyDescent="0.2"/>
    <row r="23782" s="7" customFormat="1" ht="15" customHeight="1" x14ac:dyDescent="0.2"/>
    <row r="23783" s="7" customFormat="1" ht="15" customHeight="1" x14ac:dyDescent="0.2"/>
    <row r="23784" s="7" customFormat="1" ht="15" customHeight="1" x14ac:dyDescent="0.2"/>
    <row r="23785" s="7" customFormat="1" ht="15" customHeight="1" x14ac:dyDescent="0.2"/>
    <row r="23786" s="7" customFormat="1" ht="15" customHeight="1" x14ac:dyDescent="0.2"/>
    <row r="23787" s="7" customFormat="1" ht="15" customHeight="1" x14ac:dyDescent="0.2"/>
    <row r="23788" s="7" customFormat="1" ht="15" customHeight="1" x14ac:dyDescent="0.2"/>
    <row r="23789" s="7" customFormat="1" ht="15" customHeight="1" x14ac:dyDescent="0.2"/>
    <row r="23790" s="7" customFormat="1" ht="15" customHeight="1" x14ac:dyDescent="0.2"/>
    <row r="23791" s="7" customFormat="1" ht="15" customHeight="1" x14ac:dyDescent="0.2"/>
    <row r="23792" s="7" customFormat="1" ht="15" customHeight="1" x14ac:dyDescent="0.2"/>
    <row r="23793" s="7" customFormat="1" ht="15" customHeight="1" x14ac:dyDescent="0.2"/>
    <row r="23794" s="7" customFormat="1" ht="15" customHeight="1" x14ac:dyDescent="0.2"/>
    <row r="23795" s="7" customFormat="1" ht="15" customHeight="1" x14ac:dyDescent="0.2"/>
    <row r="23796" s="7" customFormat="1" ht="15" customHeight="1" x14ac:dyDescent="0.2"/>
    <row r="23797" s="7" customFormat="1" ht="15" customHeight="1" x14ac:dyDescent="0.2"/>
    <row r="23798" s="7" customFormat="1" ht="15" customHeight="1" x14ac:dyDescent="0.2"/>
    <row r="23799" s="7" customFormat="1" ht="15" customHeight="1" x14ac:dyDescent="0.2"/>
    <row r="23800" s="7" customFormat="1" ht="15" customHeight="1" x14ac:dyDescent="0.2"/>
    <row r="23801" s="7" customFormat="1" ht="15" customHeight="1" x14ac:dyDescent="0.2"/>
    <row r="23802" s="7" customFormat="1" ht="15" customHeight="1" x14ac:dyDescent="0.2"/>
    <row r="23803" s="7" customFormat="1" ht="15" customHeight="1" x14ac:dyDescent="0.2"/>
    <row r="23804" s="7" customFormat="1" ht="15" customHeight="1" x14ac:dyDescent="0.2"/>
    <row r="23805" s="7" customFormat="1" ht="15" customHeight="1" x14ac:dyDescent="0.2"/>
    <row r="23806" s="7" customFormat="1" ht="15" customHeight="1" x14ac:dyDescent="0.2"/>
    <row r="23807" s="7" customFormat="1" ht="15" customHeight="1" x14ac:dyDescent="0.2"/>
    <row r="23808" s="7" customFormat="1" ht="15" customHeight="1" x14ac:dyDescent="0.2"/>
    <row r="23809" s="7" customFormat="1" ht="15" customHeight="1" x14ac:dyDescent="0.2"/>
    <row r="23810" s="7" customFormat="1" ht="15" customHeight="1" x14ac:dyDescent="0.2"/>
    <row r="23811" s="7" customFormat="1" ht="15" customHeight="1" x14ac:dyDescent="0.2"/>
    <row r="23812" s="7" customFormat="1" ht="15" customHeight="1" x14ac:dyDescent="0.2"/>
    <row r="23813" s="7" customFormat="1" ht="15" customHeight="1" x14ac:dyDescent="0.2"/>
    <row r="23814" s="7" customFormat="1" ht="15" customHeight="1" x14ac:dyDescent="0.2"/>
    <row r="23815" s="7" customFormat="1" ht="15" customHeight="1" x14ac:dyDescent="0.2"/>
    <row r="23816" s="7" customFormat="1" ht="15" customHeight="1" x14ac:dyDescent="0.2"/>
    <row r="23817" s="7" customFormat="1" ht="15" customHeight="1" x14ac:dyDescent="0.2"/>
    <row r="23818" s="7" customFormat="1" ht="15" customHeight="1" x14ac:dyDescent="0.2"/>
    <row r="23819" s="7" customFormat="1" ht="15" customHeight="1" x14ac:dyDescent="0.2"/>
    <row r="23820" s="7" customFormat="1" ht="15" customHeight="1" x14ac:dyDescent="0.2"/>
    <row r="23821" s="7" customFormat="1" ht="15" customHeight="1" x14ac:dyDescent="0.2"/>
    <row r="23822" s="7" customFormat="1" ht="15" customHeight="1" x14ac:dyDescent="0.2"/>
    <row r="23823" s="7" customFormat="1" ht="15" customHeight="1" x14ac:dyDescent="0.2"/>
    <row r="23824" s="7" customFormat="1" ht="15" customHeight="1" x14ac:dyDescent="0.2"/>
    <row r="23825" s="7" customFormat="1" ht="15" customHeight="1" x14ac:dyDescent="0.2"/>
    <row r="23826" s="7" customFormat="1" ht="15" customHeight="1" x14ac:dyDescent="0.2"/>
    <row r="23827" s="7" customFormat="1" ht="15" customHeight="1" x14ac:dyDescent="0.2"/>
    <row r="23828" s="7" customFormat="1" ht="15" customHeight="1" x14ac:dyDescent="0.2"/>
    <row r="23829" s="7" customFormat="1" ht="15" customHeight="1" x14ac:dyDescent="0.2"/>
    <row r="23830" s="7" customFormat="1" ht="15" customHeight="1" x14ac:dyDescent="0.2"/>
    <row r="23831" s="7" customFormat="1" ht="15" customHeight="1" x14ac:dyDescent="0.2"/>
    <row r="23832" s="7" customFormat="1" ht="15" customHeight="1" x14ac:dyDescent="0.2"/>
    <row r="23833" s="7" customFormat="1" ht="15" customHeight="1" x14ac:dyDescent="0.2"/>
    <row r="23834" s="7" customFormat="1" ht="15" customHeight="1" x14ac:dyDescent="0.2"/>
    <row r="23835" s="7" customFormat="1" ht="15" customHeight="1" x14ac:dyDescent="0.2"/>
    <row r="23836" s="7" customFormat="1" ht="15" customHeight="1" x14ac:dyDescent="0.2"/>
    <row r="23837" s="7" customFormat="1" ht="15" customHeight="1" x14ac:dyDescent="0.2"/>
    <row r="23838" s="7" customFormat="1" ht="15" customHeight="1" x14ac:dyDescent="0.2"/>
    <row r="23839" s="7" customFormat="1" ht="15" customHeight="1" x14ac:dyDescent="0.2"/>
    <row r="23840" s="7" customFormat="1" ht="15" customHeight="1" x14ac:dyDescent="0.2"/>
    <row r="23841" s="7" customFormat="1" ht="15" customHeight="1" x14ac:dyDescent="0.2"/>
    <row r="23842" s="7" customFormat="1" ht="15" customHeight="1" x14ac:dyDescent="0.2"/>
    <row r="23843" s="7" customFormat="1" ht="15" customHeight="1" x14ac:dyDescent="0.2"/>
    <row r="23844" s="7" customFormat="1" ht="15" customHeight="1" x14ac:dyDescent="0.2"/>
    <row r="23845" s="7" customFormat="1" ht="15" customHeight="1" x14ac:dyDescent="0.2"/>
    <row r="23846" s="7" customFormat="1" ht="15" customHeight="1" x14ac:dyDescent="0.2"/>
    <row r="23847" s="7" customFormat="1" ht="15" customHeight="1" x14ac:dyDescent="0.2"/>
    <row r="23848" s="7" customFormat="1" ht="15" customHeight="1" x14ac:dyDescent="0.2"/>
    <row r="23849" s="7" customFormat="1" ht="15" customHeight="1" x14ac:dyDescent="0.2"/>
    <row r="23850" s="7" customFormat="1" ht="15" customHeight="1" x14ac:dyDescent="0.2"/>
    <row r="23851" s="7" customFormat="1" ht="15" customHeight="1" x14ac:dyDescent="0.2"/>
    <row r="23852" s="7" customFormat="1" ht="15" customHeight="1" x14ac:dyDescent="0.2"/>
    <row r="23853" s="7" customFormat="1" ht="15" customHeight="1" x14ac:dyDescent="0.2"/>
    <row r="23854" s="7" customFormat="1" ht="15" customHeight="1" x14ac:dyDescent="0.2"/>
    <row r="23855" s="7" customFormat="1" ht="15" customHeight="1" x14ac:dyDescent="0.2"/>
    <row r="23856" s="7" customFormat="1" ht="15" customHeight="1" x14ac:dyDescent="0.2"/>
    <row r="23857" s="7" customFormat="1" ht="15" customHeight="1" x14ac:dyDescent="0.2"/>
    <row r="23858" s="7" customFormat="1" ht="15" customHeight="1" x14ac:dyDescent="0.2"/>
    <row r="23859" s="7" customFormat="1" ht="15" customHeight="1" x14ac:dyDescent="0.2"/>
    <row r="23860" s="7" customFormat="1" ht="15" customHeight="1" x14ac:dyDescent="0.2"/>
    <row r="23861" s="7" customFormat="1" ht="15" customHeight="1" x14ac:dyDescent="0.2"/>
    <row r="23862" s="7" customFormat="1" ht="15" customHeight="1" x14ac:dyDescent="0.2"/>
    <row r="23863" s="7" customFormat="1" ht="15" customHeight="1" x14ac:dyDescent="0.2"/>
    <row r="23864" s="7" customFormat="1" ht="15" customHeight="1" x14ac:dyDescent="0.2"/>
    <row r="23865" s="7" customFormat="1" ht="15" customHeight="1" x14ac:dyDescent="0.2"/>
    <row r="23866" s="7" customFormat="1" ht="15" customHeight="1" x14ac:dyDescent="0.2"/>
    <row r="23867" s="7" customFormat="1" ht="15" customHeight="1" x14ac:dyDescent="0.2"/>
    <row r="23868" s="7" customFormat="1" ht="15" customHeight="1" x14ac:dyDescent="0.2"/>
    <row r="23869" s="7" customFormat="1" ht="15" customHeight="1" x14ac:dyDescent="0.2"/>
    <row r="23870" s="7" customFormat="1" ht="15" customHeight="1" x14ac:dyDescent="0.2"/>
    <row r="23871" s="7" customFormat="1" ht="15" customHeight="1" x14ac:dyDescent="0.2"/>
    <row r="23872" s="7" customFormat="1" ht="15" customHeight="1" x14ac:dyDescent="0.2"/>
    <row r="23873" s="7" customFormat="1" ht="15" customHeight="1" x14ac:dyDescent="0.2"/>
    <row r="23874" s="7" customFormat="1" ht="15" customHeight="1" x14ac:dyDescent="0.2"/>
    <row r="23875" s="7" customFormat="1" ht="15" customHeight="1" x14ac:dyDescent="0.2"/>
    <row r="23876" s="7" customFormat="1" ht="15" customHeight="1" x14ac:dyDescent="0.2"/>
    <row r="23877" s="7" customFormat="1" ht="15" customHeight="1" x14ac:dyDescent="0.2"/>
    <row r="23878" s="7" customFormat="1" ht="15" customHeight="1" x14ac:dyDescent="0.2"/>
    <row r="23879" s="7" customFormat="1" ht="15" customHeight="1" x14ac:dyDescent="0.2"/>
    <row r="23880" s="7" customFormat="1" ht="15" customHeight="1" x14ac:dyDescent="0.2"/>
    <row r="23881" s="7" customFormat="1" ht="15" customHeight="1" x14ac:dyDescent="0.2"/>
    <row r="23882" s="7" customFormat="1" ht="15" customHeight="1" x14ac:dyDescent="0.2"/>
    <row r="23883" s="7" customFormat="1" ht="15" customHeight="1" x14ac:dyDescent="0.2"/>
    <row r="23884" s="7" customFormat="1" ht="15" customHeight="1" x14ac:dyDescent="0.2"/>
    <row r="23885" s="7" customFormat="1" ht="15" customHeight="1" x14ac:dyDescent="0.2"/>
    <row r="23886" s="7" customFormat="1" ht="15" customHeight="1" x14ac:dyDescent="0.2"/>
    <row r="23887" s="7" customFormat="1" ht="15" customHeight="1" x14ac:dyDescent="0.2"/>
    <row r="23888" s="7" customFormat="1" ht="15" customHeight="1" x14ac:dyDescent="0.2"/>
    <row r="23889" s="7" customFormat="1" ht="15" customHeight="1" x14ac:dyDescent="0.2"/>
    <row r="23890" s="7" customFormat="1" ht="15" customHeight="1" x14ac:dyDescent="0.2"/>
    <row r="23891" s="7" customFormat="1" ht="15" customHeight="1" x14ac:dyDescent="0.2"/>
    <row r="23892" s="7" customFormat="1" ht="15" customHeight="1" x14ac:dyDescent="0.2"/>
    <row r="23893" s="7" customFormat="1" ht="15" customHeight="1" x14ac:dyDescent="0.2"/>
    <row r="23894" s="7" customFormat="1" ht="15" customHeight="1" x14ac:dyDescent="0.2"/>
    <row r="23895" s="7" customFormat="1" ht="15" customHeight="1" x14ac:dyDescent="0.2"/>
    <row r="23896" s="7" customFormat="1" ht="15" customHeight="1" x14ac:dyDescent="0.2"/>
    <row r="23897" s="7" customFormat="1" ht="15" customHeight="1" x14ac:dyDescent="0.2"/>
    <row r="23898" s="7" customFormat="1" ht="15" customHeight="1" x14ac:dyDescent="0.2"/>
    <row r="23899" s="7" customFormat="1" ht="15" customHeight="1" x14ac:dyDescent="0.2"/>
    <row r="23900" s="7" customFormat="1" ht="15" customHeight="1" x14ac:dyDescent="0.2"/>
    <row r="23901" s="7" customFormat="1" ht="15" customHeight="1" x14ac:dyDescent="0.2"/>
    <row r="23902" s="7" customFormat="1" ht="15" customHeight="1" x14ac:dyDescent="0.2"/>
    <row r="23903" s="7" customFormat="1" ht="15" customHeight="1" x14ac:dyDescent="0.2"/>
    <row r="23904" s="7" customFormat="1" ht="15" customHeight="1" x14ac:dyDescent="0.2"/>
    <row r="23905" s="7" customFormat="1" ht="15" customHeight="1" x14ac:dyDescent="0.2"/>
    <row r="23906" s="7" customFormat="1" ht="15" customHeight="1" x14ac:dyDescent="0.2"/>
    <row r="23907" s="7" customFormat="1" ht="15" customHeight="1" x14ac:dyDescent="0.2"/>
    <row r="23908" s="7" customFormat="1" ht="15" customHeight="1" x14ac:dyDescent="0.2"/>
    <row r="23909" s="7" customFormat="1" ht="15" customHeight="1" x14ac:dyDescent="0.2"/>
    <row r="23910" s="7" customFormat="1" ht="15" customHeight="1" x14ac:dyDescent="0.2"/>
    <row r="23911" s="7" customFormat="1" ht="15" customHeight="1" x14ac:dyDescent="0.2"/>
    <row r="23912" s="7" customFormat="1" ht="15" customHeight="1" x14ac:dyDescent="0.2"/>
    <row r="23913" s="7" customFormat="1" ht="15" customHeight="1" x14ac:dyDescent="0.2"/>
    <row r="23914" s="7" customFormat="1" ht="15" customHeight="1" x14ac:dyDescent="0.2"/>
    <row r="23915" s="7" customFormat="1" ht="15" customHeight="1" x14ac:dyDescent="0.2"/>
    <row r="23916" s="7" customFormat="1" ht="15" customHeight="1" x14ac:dyDescent="0.2"/>
    <row r="23917" s="7" customFormat="1" ht="15" customHeight="1" x14ac:dyDescent="0.2"/>
    <row r="23918" s="7" customFormat="1" ht="15" customHeight="1" x14ac:dyDescent="0.2"/>
    <row r="23919" s="7" customFormat="1" ht="15" customHeight="1" x14ac:dyDescent="0.2"/>
    <row r="23920" s="7" customFormat="1" ht="15" customHeight="1" x14ac:dyDescent="0.2"/>
    <row r="23921" s="7" customFormat="1" ht="15" customHeight="1" x14ac:dyDescent="0.2"/>
    <row r="23922" s="7" customFormat="1" ht="15" customHeight="1" x14ac:dyDescent="0.2"/>
    <row r="23923" s="7" customFormat="1" ht="15" customHeight="1" x14ac:dyDescent="0.2"/>
    <row r="23924" s="7" customFormat="1" ht="15" customHeight="1" x14ac:dyDescent="0.2"/>
    <row r="23925" s="7" customFormat="1" ht="15" customHeight="1" x14ac:dyDescent="0.2"/>
    <row r="23926" s="7" customFormat="1" ht="15" customHeight="1" x14ac:dyDescent="0.2"/>
    <row r="23927" s="7" customFormat="1" ht="15" customHeight="1" x14ac:dyDescent="0.2"/>
    <row r="23928" s="7" customFormat="1" ht="15" customHeight="1" x14ac:dyDescent="0.2"/>
    <row r="23929" s="7" customFormat="1" ht="15" customHeight="1" x14ac:dyDescent="0.2"/>
    <row r="23930" s="7" customFormat="1" ht="15" customHeight="1" x14ac:dyDescent="0.2"/>
    <row r="23931" s="7" customFormat="1" ht="15" customHeight="1" x14ac:dyDescent="0.2"/>
    <row r="23932" s="7" customFormat="1" ht="15" customHeight="1" x14ac:dyDescent="0.2"/>
    <row r="23933" s="7" customFormat="1" ht="15" customHeight="1" x14ac:dyDescent="0.2"/>
    <row r="23934" s="7" customFormat="1" ht="15" customHeight="1" x14ac:dyDescent="0.2"/>
    <row r="23935" s="7" customFormat="1" ht="15" customHeight="1" x14ac:dyDescent="0.2"/>
    <row r="23936" s="7" customFormat="1" ht="15" customHeight="1" x14ac:dyDescent="0.2"/>
    <row r="23937" s="7" customFormat="1" ht="15" customHeight="1" x14ac:dyDescent="0.2"/>
    <row r="23938" s="7" customFormat="1" ht="15" customHeight="1" x14ac:dyDescent="0.2"/>
    <row r="23939" s="7" customFormat="1" ht="15" customHeight="1" x14ac:dyDescent="0.2"/>
    <row r="23940" s="7" customFormat="1" ht="15" customHeight="1" x14ac:dyDescent="0.2"/>
    <row r="23941" s="7" customFormat="1" ht="15" customHeight="1" x14ac:dyDescent="0.2"/>
    <row r="23942" s="7" customFormat="1" ht="15" customHeight="1" x14ac:dyDescent="0.2"/>
    <row r="23943" s="7" customFormat="1" ht="15" customHeight="1" x14ac:dyDescent="0.2"/>
    <row r="23944" s="7" customFormat="1" ht="15" customHeight="1" x14ac:dyDescent="0.2"/>
    <row r="23945" s="7" customFormat="1" ht="15" customHeight="1" x14ac:dyDescent="0.2"/>
    <row r="23946" s="7" customFormat="1" ht="15" customHeight="1" x14ac:dyDescent="0.2"/>
    <row r="23947" s="7" customFormat="1" ht="15" customHeight="1" x14ac:dyDescent="0.2"/>
    <row r="23948" s="7" customFormat="1" ht="15" customHeight="1" x14ac:dyDescent="0.2"/>
    <row r="23949" s="7" customFormat="1" ht="15" customHeight="1" x14ac:dyDescent="0.2"/>
    <row r="23950" s="7" customFormat="1" ht="15" customHeight="1" x14ac:dyDescent="0.2"/>
    <row r="23951" s="7" customFormat="1" ht="15" customHeight="1" x14ac:dyDescent="0.2"/>
    <row r="23952" s="7" customFormat="1" ht="15" customHeight="1" x14ac:dyDescent="0.2"/>
    <row r="23953" s="7" customFormat="1" ht="15" customHeight="1" x14ac:dyDescent="0.2"/>
    <row r="23954" s="7" customFormat="1" ht="15" customHeight="1" x14ac:dyDescent="0.2"/>
    <row r="23955" s="7" customFormat="1" ht="15" customHeight="1" x14ac:dyDescent="0.2"/>
    <row r="23956" s="7" customFormat="1" ht="15" customHeight="1" x14ac:dyDescent="0.2"/>
    <row r="23957" s="7" customFormat="1" ht="15" customHeight="1" x14ac:dyDescent="0.2"/>
    <row r="23958" s="7" customFormat="1" ht="15" customHeight="1" x14ac:dyDescent="0.2"/>
    <row r="23959" s="7" customFormat="1" ht="15" customHeight="1" x14ac:dyDescent="0.2"/>
    <row r="23960" s="7" customFormat="1" ht="15" customHeight="1" x14ac:dyDescent="0.2"/>
    <row r="23961" s="7" customFormat="1" ht="15" customHeight="1" x14ac:dyDescent="0.2"/>
    <row r="23962" s="7" customFormat="1" ht="15" customHeight="1" x14ac:dyDescent="0.2"/>
    <row r="23963" s="7" customFormat="1" ht="15" customHeight="1" x14ac:dyDescent="0.2"/>
    <row r="23964" s="7" customFormat="1" ht="15" customHeight="1" x14ac:dyDescent="0.2"/>
    <row r="23965" s="7" customFormat="1" ht="15" customHeight="1" x14ac:dyDescent="0.2"/>
    <row r="23966" s="7" customFormat="1" ht="15" customHeight="1" x14ac:dyDescent="0.2"/>
    <row r="23967" s="7" customFormat="1" ht="15" customHeight="1" x14ac:dyDescent="0.2"/>
    <row r="23968" s="7" customFormat="1" ht="15" customHeight="1" x14ac:dyDescent="0.2"/>
    <row r="23969" s="7" customFormat="1" ht="15" customHeight="1" x14ac:dyDescent="0.2"/>
    <row r="23970" s="7" customFormat="1" ht="15" customHeight="1" x14ac:dyDescent="0.2"/>
    <row r="23971" s="7" customFormat="1" ht="15" customHeight="1" x14ac:dyDescent="0.2"/>
    <row r="23972" s="7" customFormat="1" ht="15" customHeight="1" x14ac:dyDescent="0.2"/>
    <row r="23973" s="7" customFormat="1" ht="15" customHeight="1" x14ac:dyDescent="0.2"/>
    <row r="23974" s="7" customFormat="1" ht="15" customHeight="1" x14ac:dyDescent="0.2"/>
    <row r="23975" s="7" customFormat="1" ht="15" customHeight="1" x14ac:dyDescent="0.2"/>
    <row r="23976" s="7" customFormat="1" ht="15" customHeight="1" x14ac:dyDescent="0.2"/>
    <row r="23977" s="7" customFormat="1" ht="15" customHeight="1" x14ac:dyDescent="0.2"/>
    <row r="23978" s="7" customFormat="1" ht="15" customHeight="1" x14ac:dyDescent="0.2"/>
    <row r="23979" s="7" customFormat="1" ht="15" customHeight="1" x14ac:dyDescent="0.2"/>
    <row r="23980" s="7" customFormat="1" ht="15" customHeight="1" x14ac:dyDescent="0.2"/>
    <row r="23981" s="7" customFormat="1" ht="15" customHeight="1" x14ac:dyDescent="0.2"/>
    <row r="23982" s="7" customFormat="1" ht="15" customHeight="1" x14ac:dyDescent="0.2"/>
    <row r="23983" s="7" customFormat="1" ht="15" customHeight="1" x14ac:dyDescent="0.2"/>
    <row r="23984" s="7" customFormat="1" ht="15" customHeight="1" x14ac:dyDescent="0.2"/>
    <row r="23985" s="7" customFormat="1" ht="15" customHeight="1" x14ac:dyDescent="0.2"/>
    <row r="23986" s="7" customFormat="1" ht="15" customHeight="1" x14ac:dyDescent="0.2"/>
    <row r="23987" s="7" customFormat="1" ht="15" customHeight="1" x14ac:dyDescent="0.2"/>
    <row r="23988" s="7" customFormat="1" ht="15" customHeight="1" x14ac:dyDescent="0.2"/>
    <row r="23989" s="7" customFormat="1" ht="15" customHeight="1" x14ac:dyDescent="0.2"/>
    <row r="23990" s="7" customFormat="1" ht="15" customHeight="1" x14ac:dyDescent="0.2"/>
    <row r="23991" s="7" customFormat="1" ht="15" customHeight="1" x14ac:dyDescent="0.2"/>
    <row r="23992" s="7" customFormat="1" ht="15" customHeight="1" x14ac:dyDescent="0.2"/>
    <row r="23993" s="7" customFormat="1" ht="15" customHeight="1" x14ac:dyDescent="0.2"/>
    <row r="23994" s="7" customFormat="1" ht="15" customHeight="1" x14ac:dyDescent="0.2"/>
    <row r="23995" s="7" customFormat="1" ht="15" customHeight="1" x14ac:dyDescent="0.2"/>
    <row r="23996" s="7" customFormat="1" ht="15" customHeight="1" x14ac:dyDescent="0.2"/>
    <row r="23997" s="7" customFormat="1" ht="15" customHeight="1" x14ac:dyDescent="0.2"/>
    <row r="23998" s="7" customFormat="1" ht="15" customHeight="1" x14ac:dyDescent="0.2"/>
    <row r="23999" s="7" customFormat="1" ht="15" customHeight="1" x14ac:dyDescent="0.2"/>
    <row r="24000" s="7" customFormat="1" ht="15" customHeight="1" x14ac:dyDescent="0.2"/>
    <row r="24001" s="7" customFormat="1" ht="15" customHeight="1" x14ac:dyDescent="0.2"/>
    <row r="24002" s="7" customFormat="1" ht="15" customHeight="1" x14ac:dyDescent="0.2"/>
    <row r="24003" s="7" customFormat="1" ht="15" customHeight="1" x14ac:dyDescent="0.2"/>
    <row r="24004" s="7" customFormat="1" ht="15" customHeight="1" x14ac:dyDescent="0.2"/>
    <row r="24005" s="7" customFormat="1" ht="15" customHeight="1" x14ac:dyDescent="0.2"/>
    <row r="24006" s="7" customFormat="1" ht="15" customHeight="1" x14ac:dyDescent="0.2"/>
    <row r="24007" s="7" customFormat="1" ht="15" customHeight="1" x14ac:dyDescent="0.2"/>
    <row r="24008" s="7" customFormat="1" ht="15" customHeight="1" x14ac:dyDescent="0.2"/>
    <row r="24009" s="7" customFormat="1" ht="15" customHeight="1" x14ac:dyDescent="0.2"/>
    <row r="24010" s="7" customFormat="1" ht="15" customHeight="1" x14ac:dyDescent="0.2"/>
    <row r="24011" s="7" customFormat="1" ht="15" customHeight="1" x14ac:dyDescent="0.2"/>
    <row r="24012" s="7" customFormat="1" ht="15" customHeight="1" x14ac:dyDescent="0.2"/>
    <row r="24013" s="7" customFormat="1" ht="15" customHeight="1" x14ac:dyDescent="0.2"/>
    <row r="24014" s="7" customFormat="1" ht="15" customHeight="1" x14ac:dyDescent="0.2"/>
    <row r="24015" s="7" customFormat="1" ht="15" customHeight="1" x14ac:dyDescent="0.2"/>
    <row r="24016" s="7" customFormat="1" ht="15" customHeight="1" x14ac:dyDescent="0.2"/>
    <row r="24017" s="7" customFormat="1" ht="15" customHeight="1" x14ac:dyDescent="0.2"/>
    <row r="24018" s="7" customFormat="1" ht="15" customHeight="1" x14ac:dyDescent="0.2"/>
    <row r="24019" s="7" customFormat="1" ht="15" customHeight="1" x14ac:dyDescent="0.2"/>
    <row r="24020" s="7" customFormat="1" ht="15" customHeight="1" x14ac:dyDescent="0.2"/>
    <row r="24021" s="7" customFormat="1" ht="15" customHeight="1" x14ac:dyDescent="0.2"/>
    <row r="24022" s="7" customFormat="1" ht="15" customHeight="1" x14ac:dyDescent="0.2"/>
    <row r="24023" s="7" customFormat="1" ht="15" customHeight="1" x14ac:dyDescent="0.2"/>
    <row r="24024" s="7" customFormat="1" ht="15" customHeight="1" x14ac:dyDescent="0.2"/>
    <row r="24025" s="7" customFormat="1" ht="15" customHeight="1" x14ac:dyDescent="0.2"/>
    <row r="24026" s="7" customFormat="1" ht="15" customHeight="1" x14ac:dyDescent="0.2"/>
    <row r="24027" s="7" customFormat="1" ht="15" customHeight="1" x14ac:dyDescent="0.2"/>
    <row r="24028" s="7" customFormat="1" ht="15" customHeight="1" x14ac:dyDescent="0.2"/>
    <row r="24029" s="7" customFormat="1" ht="15" customHeight="1" x14ac:dyDescent="0.2"/>
    <row r="24030" s="7" customFormat="1" ht="15" customHeight="1" x14ac:dyDescent="0.2"/>
    <row r="24031" s="7" customFormat="1" ht="15" customHeight="1" x14ac:dyDescent="0.2"/>
    <row r="24032" s="7" customFormat="1" ht="15" customHeight="1" x14ac:dyDescent="0.2"/>
    <row r="24033" s="7" customFormat="1" ht="15" customHeight="1" x14ac:dyDescent="0.2"/>
    <row r="24034" s="7" customFormat="1" ht="15" customHeight="1" x14ac:dyDescent="0.2"/>
    <row r="24035" s="7" customFormat="1" ht="15" customHeight="1" x14ac:dyDescent="0.2"/>
    <row r="24036" s="7" customFormat="1" ht="15" customHeight="1" x14ac:dyDescent="0.2"/>
    <row r="24037" s="7" customFormat="1" ht="15" customHeight="1" x14ac:dyDescent="0.2"/>
    <row r="24038" s="7" customFormat="1" ht="15" customHeight="1" x14ac:dyDescent="0.2"/>
    <row r="24039" s="7" customFormat="1" ht="15" customHeight="1" x14ac:dyDescent="0.2"/>
    <row r="24040" s="7" customFormat="1" ht="15" customHeight="1" x14ac:dyDescent="0.2"/>
    <row r="24041" s="7" customFormat="1" ht="15" customHeight="1" x14ac:dyDescent="0.2"/>
    <row r="24042" s="7" customFormat="1" ht="15" customHeight="1" x14ac:dyDescent="0.2"/>
    <row r="24043" s="7" customFormat="1" ht="15" customHeight="1" x14ac:dyDescent="0.2"/>
    <row r="24044" s="7" customFormat="1" ht="15" customHeight="1" x14ac:dyDescent="0.2"/>
    <row r="24045" s="7" customFormat="1" ht="15" customHeight="1" x14ac:dyDescent="0.2"/>
    <row r="24046" s="7" customFormat="1" ht="15" customHeight="1" x14ac:dyDescent="0.2"/>
    <row r="24047" s="7" customFormat="1" ht="15" customHeight="1" x14ac:dyDescent="0.2"/>
    <row r="24048" s="7" customFormat="1" ht="15" customHeight="1" x14ac:dyDescent="0.2"/>
    <row r="24049" s="7" customFormat="1" ht="15" customHeight="1" x14ac:dyDescent="0.2"/>
    <row r="24050" s="7" customFormat="1" ht="15" customHeight="1" x14ac:dyDescent="0.2"/>
    <row r="24051" s="7" customFormat="1" ht="15" customHeight="1" x14ac:dyDescent="0.2"/>
    <row r="24052" s="7" customFormat="1" ht="15" customHeight="1" x14ac:dyDescent="0.2"/>
    <row r="24053" s="7" customFormat="1" ht="15" customHeight="1" x14ac:dyDescent="0.2"/>
    <row r="24054" s="7" customFormat="1" ht="15" customHeight="1" x14ac:dyDescent="0.2"/>
    <row r="24055" s="7" customFormat="1" ht="15" customHeight="1" x14ac:dyDescent="0.2"/>
    <row r="24056" s="7" customFormat="1" ht="15" customHeight="1" x14ac:dyDescent="0.2"/>
    <row r="24057" s="7" customFormat="1" ht="15" customHeight="1" x14ac:dyDescent="0.2"/>
    <row r="24058" s="7" customFormat="1" ht="15" customHeight="1" x14ac:dyDescent="0.2"/>
    <row r="24059" s="7" customFormat="1" ht="15" customHeight="1" x14ac:dyDescent="0.2"/>
    <row r="24060" s="7" customFormat="1" ht="15" customHeight="1" x14ac:dyDescent="0.2"/>
    <row r="24061" s="7" customFormat="1" ht="15" customHeight="1" x14ac:dyDescent="0.2"/>
    <row r="24062" s="7" customFormat="1" ht="15" customHeight="1" x14ac:dyDescent="0.2"/>
    <row r="24063" s="7" customFormat="1" ht="15" customHeight="1" x14ac:dyDescent="0.2"/>
    <row r="24064" s="7" customFormat="1" ht="15" customHeight="1" x14ac:dyDescent="0.2"/>
    <row r="24065" s="7" customFormat="1" ht="15" customHeight="1" x14ac:dyDescent="0.2"/>
    <row r="24066" s="7" customFormat="1" ht="15" customHeight="1" x14ac:dyDescent="0.2"/>
    <row r="24067" s="7" customFormat="1" ht="15" customHeight="1" x14ac:dyDescent="0.2"/>
    <row r="24068" s="7" customFormat="1" ht="15" customHeight="1" x14ac:dyDescent="0.2"/>
    <row r="24069" s="7" customFormat="1" ht="15" customHeight="1" x14ac:dyDescent="0.2"/>
    <row r="24070" s="7" customFormat="1" ht="15" customHeight="1" x14ac:dyDescent="0.2"/>
    <row r="24071" s="7" customFormat="1" ht="15" customHeight="1" x14ac:dyDescent="0.2"/>
    <row r="24072" s="7" customFormat="1" ht="15" customHeight="1" x14ac:dyDescent="0.2"/>
    <row r="24073" s="7" customFormat="1" ht="15" customHeight="1" x14ac:dyDescent="0.2"/>
    <row r="24074" s="7" customFormat="1" ht="15" customHeight="1" x14ac:dyDescent="0.2"/>
    <row r="24075" s="7" customFormat="1" ht="15" customHeight="1" x14ac:dyDescent="0.2"/>
    <row r="24076" s="7" customFormat="1" ht="15" customHeight="1" x14ac:dyDescent="0.2"/>
    <row r="24077" s="7" customFormat="1" ht="15" customHeight="1" x14ac:dyDescent="0.2"/>
    <row r="24078" s="7" customFormat="1" ht="15" customHeight="1" x14ac:dyDescent="0.2"/>
    <row r="24079" s="7" customFormat="1" ht="15" customHeight="1" x14ac:dyDescent="0.2"/>
    <row r="24080" s="7" customFormat="1" ht="15" customHeight="1" x14ac:dyDescent="0.2"/>
    <row r="24081" s="7" customFormat="1" ht="15" customHeight="1" x14ac:dyDescent="0.2"/>
    <row r="24082" s="7" customFormat="1" ht="15" customHeight="1" x14ac:dyDescent="0.2"/>
    <row r="24083" s="7" customFormat="1" ht="15" customHeight="1" x14ac:dyDescent="0.2"/>
    <row r="24084" s="7" customFormat="1" ht="15" customHeight="1" x14ac:dyDescent="0.2"/>
    <row r="24085" s="7" customFormat="1" ht="15" customHeight="1" x14ac:dyDescent="0.2"/>
    <row r="24086" s="7" customFormat="1" ht="15" customHeight="1" x14ac:dyDescent="0.2"/>
    <row r="24087" s="7" customFormat="1" ht="15" customHeight="1" x14ac:dyDescent="0.2"/>
    <row r="24088" s="7" customFormat="1" ht="15" customHeight="1" x14ac:dyDescent="0.2"/>
    <row r="24089" s="7" customFormat="1" ht="15" customHeight="1" x14ac:dyDescent="0.2"/>
    <row r="24090" s="7" customFormat="1" ht="15" customHeight="1" x14ac:dyDescent="0.2"/>
    <row r="24091" s="7" customFormat="1" ht="15" customHeight="1" x14ac:dyDescent="0.2"/>
    <row r="24092" s="7" customFormat="1" ht="15" customHeight="1" x14ac:dyDescent="0.2"/>
    <row r="24093" s="7" customFormat="1" ht="15" customHeight="1" x14ac:dyDescent="0.2"/>
    <row r="24094" s="7" customFormat="1" ht="15" customHeight="1" x14ac:dyDescent="0.2"/>
    <row r="24095" s="7" customFormat="1" ht="15" customHeight="1" x14ac:dyDescent="0.2"/>
    <row r="24096" s="7" customFormat="1" ht="15" customHeight="1" x14ac:dyDescent="0.2"/>
    <row r="24097" s="7" customFormat="1" ht="15" customHeight="1" x14ac:dyDescent="0.2"/>
    <row r="24098" s="7" customFormat="1" ht="15" customHeight="1" x14ac:dyDescent="0.2"/>
    <row r="24099" s="7" customFormat="1" ht="15" customHeight="1" x14ac:dyDescent="0.2"/>
    <row r="24100" s="7" customFormat="1" ht="15" customHeight="1" x14ac:dyDescent="0.2"/>
    <row r="24101" s="7" customFormat="1" ht="15" customHeight="1" x14ac:dyDescent="0.2"/>
    <row r="24102" s="7" customFormat="1" ht="15" customHeight="1" x14ac:dyDescent="0.2"/>
    <row r="24103" s="7" customFormat="1" ht="15" customHeight="1" x14ac:dyDescent="0.2"/>
    <row r="24104" s="7" customFormat="1" ht="15" customHeight="1" x14ac:dyDescent="0.2"/>
    <row r="24105" s="7" customFormat="1" ht="15" customHeight="1" x14ac:dyDescent="0.2"/>
    <row r="24106" s="7" customFormat="1" ht="15" customHeight="1" x14ac:dyDescent="0.2"/>
    <row r="24107" s="7" customFormat="1" ht="15" customHeight="1" x14ac:dyDescent="0.2"/>
    <row r="24108" s="7" customFormat="1" ht="15" customHeight="1" x14ac:dyDescent="0.2"/>
    <row r="24109" s="7" customFormat="1" ht="15" customHeight="1" x14ac:dyDescent="0.2"/>
    <row r="24110" s="7" customFormat="1" ht="15" customHeight="1" x14ac:dyDescent="0.2"/>
    <row r="24111" s="7" customFormat="1" ht="15" customHeight="1" x14ac:dyDescent="0.2"/>
    <row r="24112" s="7" customFormat="1" ht="15" customHeight="1" x14ac:dyDescent="0.2"/>
    <row r="24113" s="7" customFormat="1" ht="15" customHeight="1" x14ac:dyDescent="0.2"/>
    <row r="24114" s="7" customFormat="1" ht="15" customHeight="1" x14ac:dyDescent="0.2"/>
    <row r="24115" s="7" customFormat="1" ht="15" customHeight="1" x14ac:dyDescent="0.2"/>
    <row r="24116" s="7" customFormat="1" ht="15" customHeight="1" x14ac:dyDescent="0.2"/>
    <row r="24117" s="7" customFormat="1" ht="15" customHeight="1" x14ac:dyDescent="0.2"/>
    <row r="24118" s="7" customFormat="1" ht="15" customHeight="1" x14ac:dyDescent="0.2"/>
    <row r="24119" s="7" customFormat="1" ht="15" customHeight="1" x14ac:dyDescent="0.2"/>
    <row r="24120" s="7" customFormat="1" ht="15" customHeight="1" x14ac:dyDescent="0.2"/>
    <row r="24121" s="7" customFormat="1" ht="15" customHeight="1" x14ac:dyDescent="0.2"/>
    <row r="24122" s="7" customFormat="1" ht="15" customHeight="1" x14ac:dyDescent="0.2"/>
    <row r="24123" s="7" customFormat="1" ht="15" customHeight="1" x14ac:dyDescent="0.2"/>
    <row r="24124" s="7" customFormat="1" ht="15" customHeight="1" x14ac:dyDescent="0.2"/>
    <row r="24125" s="7" customFormat="1" ht="15" customHeight="1" x14ac:dyDescent="0.2"/>
    <row r="24126" s="7" customFormat="1" ht="15" customHeight="1" x14ac:dyDescent="0.2"/>
    <row r="24127" s="7" customFormat="1" ht="15" customHeight="1" x14ac:dyDescent="0.2"/>
    <row r="24128" s="7" customFormat="1" ht="15" customHeight="1" x14ac:dyDescent="0.2"/>
    <row r="24129" s="7" customFormat="1" ht="15" customHeight="1" x14ac:dyDescent="0.2"/>
    <row r="24130" s="7" customFormat="1" ht="15" customHeight="1" x14ac:dyDescent="0.2"/>
    <row r="24131" s="7" customFormat="1" ht="15" customHeight="1" x14ac:dyDescent="0.2"/>
    <row r="24132" s="7" customFormat="1" ht="15" customHeight="1" x14ac:dyDescent="0.2"/>
    <row r="24133" s="7" customFormat="1" ht="15" customHeight="1" x14ac:dyDescent="0.2"/>
    <row r="24134" s="7" customFormat="1" ht="15" customHeight="1" x14ac:dyDescent="0.2"/>
    <row r="24135" s="7" customFormat="1" ht="15" customHeight="1" x14ac:dyDescent="0.2"/>
    <row r="24136" s="7" customFormat="1" ht="15" customHeight="1" x14ac:dyDescent="0.2"/>
    <row r="24137" s="7" customFormat="1" ht="15" customHeight="1" x14ac:dyDescent="0.2"/>
    <row r="24138" s="7" customFormat="1" ht="15" customHeight="1" x14ac:dyDescent="0.2"/>
    <row r="24139" s="7" customFormat="1" ht="15" customHeight="1" x14ac:dyDescent="0.2"/>
    <row r="24140" s="7" customFormat="1" ht="15" customHeight="1" x14ac:dyDescent="0.2"/>
    <row r="24141" s="7" customFormat="1" ht="15" customHeight="1" x14ac:dyDescent="0.2"/>
    <row r="24142" s="7" customFormat="1" ht="15" customHeight="1" x14ac:dyDescent="0.2"/>
    <row r="24143" s="7" customFormat="1" ht="15" customHeight="1" x14ac:dyDescent="0.2"/>
    <row r="24144" s="7" customFormat="1" ht="15" customHeight="1" x14ac:dyDescent="0.2"/>
    <row r="24145" s="7" customFormat="1" ht="15" customHeight="1" x14ac:dyDescent="0.2"/>
    <row r="24146" s="7" customFormat="1" ht="15" customHeight="1" x14ac:dyDescent="0.2"/>
    <row r="24147" s="7" customFormat="1" ht="15" customHeight="1" x14ac:dyDescent="0.2"/>
    <row r="24148" s="7" customFormat="1" ht="15" customHeight="1" x14ac:dyDescent="0.2"/>
    <row r="24149" s="7" customFormat="1" ht="15" customHeight="1" x14ac:dyDescent="0.2"/>
    <row r="24150" s="7" customFormat="1" ht="15" customHeight="1" x14ac:dyDescent="0.2"/>
    <row r="24151" s="7" customFormat="1" ht="15" customHeight="1" x14ac:dyDescent="0.2"/>
    <row r="24152" s="7" customFormat="1" ht="15" customHeight="1" x14ac:dyDescent="0.2"/>
    <row r="24153" s="7" customFormat="1" ht="15" customHeight="1" x14ac:dyDescent="0.2"/>
    <row r="24154" s="7" customFormat="1" ht="15" customHeight="1" x14ac:dyDescent="0.2"/>
    <row r="24155" s="7" customFormat="1" ht="15" customHeight="1" x14ac:dyDescent="0.2"/>
    <row r="24156" s="7" customFormat="1" ht="15" customHeight="1" x14ac:dyDescent="0.2"/>
    <row r="24157" s="7" customFormat="1" ht="15" customHeight="1" x14ac:dyDescent="0.2"/>
    <row r="24158" s="7" customFormat="1" ht="15" customHeight="1" x14ac:dyDescent="0.2"/>
    <row r="24159" s="7" customFormat="1" ht="15" customHeight="1" x14ac:dyDescent="0.2"/>
    <row r="24160" s="7" customFormat="1" ht="15" customHeight="1" x14ac:dyDescent="0.2"/>
    <row r="24161" s="7" customFormat="1" ht="15" customHeight="1" x14ac:dyDescent="0.2"/>
    <row r="24162" s="7" customFormat="1" ht="15" customHeight="1" x14ac:dyDescent="0.2"/>
    <row r="24163" s="7" customFormat="1" ht="15" customHeight="1" x14ac:dyDescent="0.2"/>
    <row r="24164" s="7" customFormat="1" ht="15" customHeight="1" x14ac:dyDescent="0.2"/>
    <row r="24165" s="7" customFormat="1" ht="15" customHeight="1" x14ac:dyDescent="0.2"/>
    <row r="24166" s="7" customFormat="1" ht="15" customHeight="1" x14ac:dyDescent="0.2"/>
    <row r="24167" s="7" customFormat="1" ht="15" customHeight="1" x14ac:dyDescent="0.2"/>
    <row r="24168" s="7" customFormat="1" ht="15" customHeight="1" x14ac:dyDescent="0.2"/>
    <row r="24169" s="7" customFormat="1" ht="15" customHeight="1" x14ac:dyDescent="0.2"/>
    <row r="24170" s="7" customFormat="1" ht="15" customHeight="1" x14ac:dyDescent="0.2"/>
    <row r="24171" s="7" customFormat="1" ht="15" customHeight="1" x14ac:dyDescent="0.2"/>
    <row r="24172" s="7" customFormat="1" ht="15" customHeight="1" x14ac:dyDescent="0.2"/>
    <row r="24173" s="7" customFormat="1" ht="15" customHeight="1" x14ac:dyDescent="0.2"/>
    <row r="24174" s="7" customFormat="1" ht="15" customHeight="1" x14ac:dyDescent="0.2"/>
    <row r="24175" s="7" customFormat="1" ht="15" customHeight="1" x14ac:dyDescent="0.2"/>
    <row r="24176" s="7" customFormat="1" ht="15" customHeight="1" x14ac:dyDescent="0.2"/>
    <row r="24177" s="7" customFormat="1" ht="15" customHeight="1" x14ac:dyDescent="0.2"/>
    <row r="24178" s="7" customFormat="1" ht="15" customHeight="1" x14ac:dyDescent="0.2"/>
    <row r="24179" s="7" customFormat="1" ht="15" customHeight="1" x14ac:dyDescent="0.2"/>
    <row r="24180" s="7" customFormat="1" ht="15" customHeight="1" x14ac:dyDescent="0.2"/>
    <row r="24181" s="7" customFormat="1" ht="15" customHeight="1" x14ac:dyDescent="0.2"/>
    <row r="24182" s="7" customFormat="1" ht="15" customHeight="1" x14ac:dyDescent="0.2"/>
    <row r="24183" s="7" customFormat="1" ht="15" customHeight="1" x14ac:dyDescent="0.2"/>
    <row r="24184" s="7" customFormat="1" ht="15" customHeight="1" x14ac:dyDescent="0.2"/>
    <row r="24185" s="7" customFormat="1" ht="15" customHeight="1" x14ac:dyDescent="0.2"/>
    <row r="24186" s="7" customFormat="1" ht="15" customHeight="1" x14ac:dyDescent="0.2"/>
    <row r="24187" s="7" customFormat="1" ht="15" customHeight="1" x14ac:dyDescent="0.2"/>
    <row r="24188" s="7" customFormat="1" ht="15" customHeight="1" x14ac:dyDescent="0.2"/>
    <row r="24189" s="7" customFormat="1" ht="15" customHeight="1" x14ac:dyDescent="0.2"/>
    <row r="24190" s="7" customFormat="1" ht="15" customHeight="1" x14ac:dyDescent="0.2"/>
    <row r="24191" s="7" customFormat="1" ht="15" customHeight="1" x14ac:dyDescent="0.2"/>
    <row r="24192" s="7" customFormat="1" ht="15" customHeight="1" x14ac:dyDescent="0.2"/>
    <row r="24193" s="7" customFormat="1" ht="15" customHeight="1" x14ac:dyDescent="0.2"/>
    <row r="24194" s="7" customFormat="1" ht="15" customHeight="1" x14ac:dyDescent="0.2"/>
    <row r="24195" s="7" customFormat="1" ht="15" customHeight="1" x14ac:dyDescent="0.2"/>
    <row r="24196" s="7" customFormat="1" ht="15" customHeight="1" x14ac:dyDescent="0.2"/>
    <row r="24197" s="7" customFormat="1" ht="15" customHeight="1" x14ac:dyDescent="0.2"/>
    <row r="24198" s="7" customFormat="1" ht="15" customHeight="1" x14ac:dyDescent="0.2"/>
    <row r="24199" s="7" customFormat="1" ht="15" customHeight="1" x14ac:dyDescent="0.2"/>
    <row r="24200" s="7" customFormat="1" ht="15" customHeight="1" x14ac:dyDescent="0.2"/>
    <row r="24201" s="7" customFormat="1" ht="15" customHeight="1" x14ac:dyDescent="0.2"/>
    <row r="24202" s="7" customFormat="1" ht="15" customHeight="1" x14ac:dyDescent="0.2"/>
    <row r="24203" s="7" customFormat="1" ht="15" customHeight="1" x14ac:dyDescent="0.2"/>
    <row r="24204" s="7" customFormat="1" ht="15" customHeight="1" x14ac:dyDescent="0.2"/>
    <row r="24205" s="7" customFormat="1" ht="15" customHeight="1" x14ac:dyDescent="0.2"/>
    <row r="24206" s="7" customFormat="1" ht="15" customHeight="1" x14ac:dyDescent="0.2"/>
    <row r="24207" s="7" customFormat="1" ht="15" customHeight="1" x14ac:dyDescent="0.2"/>
    <row r="24208" s="7" customFormat="1" ht="15" customHeight="1" x14ac:dyDescent="0.2"/>
    <row r="24209" s="7" customFormat="1" ht="15" customHeight="1" x14ac:dyDescent="0.2"/>
    <row r="24210" s="7" customFormat="1" ht="15" customHeight="1" x14ac:dyDescent="0.2"/>
    <row r="24211" s="7" customFormat="1" ht="15" customHeight="1" x14ac:dyDescent="0.2"/>
    <row r="24212" s="7" customFormat="1" ht="15" customHeight="1" x14ac:dyDescent="0.2"/>
    <row r="24213" s="7" customFormat="1" ht="15" customHeight="1" x14ac:dyDescent="0.2"/>
    <row r="24214" s="7" customFormat="1" ht="15" customHeight="1" x14ac:dyDescent="0.2"/>
    <row r="24215" s="7" customFormat="1" ht="15" customHeight="1" x14ac:dyDescent="0.2"/>
    <row r="24216" s="7" customFormat="1" ht="15" customHeight="1" x14ac:dyDescent="0.2"/>
    <row r="24217" s="7" customFormat="1" ht="15" customHeight="1" x14ac:dyDescent="0.2"/>
    <row r="24218" s="7" customFormat="1" ht="15" customHeight="1" x14ac:dyDescent="0.2"/>
    <row r="24219" s="7" customFormat="1" ht="15" customHeight="1" x14ac:dyDescent="0.2"/>
    <row r="24220" s="7" customFormat="1" ht="15" customHeight="1" x14ac:dyDescent="0.2"/>
    <row r="24221" s="7" customFormat="1" ht="15" customHeight="1" x14ac:dyDescent="0.2"/>
    <row r="24222" s="7" customFormat="1" ht="15" customHeight="1" x14ac:dyDescent="0.2"/>
    <row r="24223" s="7" customFormat="1" ht="15" customHeight="1" x14ac:dyDescent="0.2"/>
    <row r="24224" s="7" customFormat="1" ht="15" customHeight="1" x14ac:dyDescent="0.2"/>
    <row r="24225" s="7" customFormat="1" ht="15" customHeight="1" x14ac:dyDescent="0.2"/>
    <row r="24226" s="7" customFormat="1" ht="15" customHeight="1" x14ac:dyDescent="0.2"/>
    <row r="24227" s="7" customFormat="1" ht="15" customHeight="1" x14ac:dyDescent="0.2"/>
    <row r="24228" s="7" customFormat="1" ht="15" customHeight="1" x14ac:dyDescent="0.2"/>
    <row r="24229" s="7" customFormat="1" ht="15" customHeight="1" x14ac:dyDescent="0.2"/>
    <row r="24230" s="7" customFormat="1" ht="15" customHeight="1" x14ac:dyDescent="0.2"/>
    <row r="24231" s="7" customFormat="1" ht="15" customHeight="1" x14ac:dyDescent="0.2"/>
    <row r="24232" s="7" customFormat="1" ht="15" customHeight="1" x14ac:dyDescent="0.2"/>
    <row r="24233" s="7" customFormat="1" ht="15" customHeight="1" x14ac:dyDescent="0.2"/>
    <row r="24234" s="7" customFormat="1" ht="15" customHeight="1" x14ac:dyDescent="0.2"/>
    <row r="24235" s="7" customFormat="1" ht="15" customHeight="1" x14ac:dyDescent="0.2"/>
    <row r="24236" s="7" customFormat="1" ht="15" customHeight="1" x14ac:dyDescent="0.2"/>
    <row r="24237" s="7" customFormat="1" ht="15" customHeight="1" x14ac:dyDescent="0.2"/>
    <row r="24238" s="7" customFormat="1" ht="15" customHeight="1" x14ac:dyDescent="0.2"/>
    <row r="24239" s="7" customFormat="1" ht="15" customHeight="1" x14ac:dyDescent="0.2"/>
    <row r="24240" s="7" customFormat="1" ht="15" customHeight="1" x14ac:dyDescent="0.2"/>
    <row r="24241" s="7" customFormat="1" ht="15" customHeight="1" x14ac:dyDescent="0.2"/>
    <row r="24242" s="7" customFormat="1" ht="15" customHeight="1" x14ac:dyDescent="0.2"/>
    <row r="24243" s="7" customFormat="1" ht="15" customHeight="1" x14ac:dyDescent="0.2"/>
    <row r="24244" s="7" customFormat="1" ht="15" customHeight="1" x14ac:dyDescent="0.2"/>
    <row r="24245" s="7" customFormat="1" ht="15" customHeight="1" x14ac:dyDescent="0.2"/>
    <row r="24246" s="7" customFormat="1" ht="15" customHeight="1" x14ac:dyDescent="0.2"/>
    <row r="24247" s="7" customFormat="1" ht="15" customHeight="1" x14ac:dyDescent="0.2"/>
    <row r="24248" s="7" customFormat="1" ht="15" customHeight="1" x14ac:dyDescent="0.2"/>
    <row r="24249" s="7" customFormat="1" ht="15" customHeight="1" x14ac:dyDescent="0.2"/>
    <row r="24250" s="7" customFormat="1" ht="15" customHeight="1" x14ac:dyDescent="0.2"/>
    <row r="24251" s="7" customFormat="1" ht="15" customHeight="1" x14ac:dyDescent="0.2"/>
    <row r="24252" s="7" customFormat="1" ht="15" customHeight="1" x14ac:dyDescent="0.2"/>
    <row r="24253" s="7" customFormat="1" ht="15" customHeight="1" x14ac:dyDescent="0.2"/>
    <row r="24254" s="7" customFormat="1" ht="15" customHeight="1" x14ac:dyDescent="0.2"/>
    <row r="24255" s="7" customFormat="1" ht="15" customHeight="1" x14ac:dyDescent="0.2"/>
    <row r="24256" s="7" customFormat="1" ht="15" customHeight="1" x14ac:dyDescent="0.2"/>
    <row r="24257" s="7" customFormat="1" ht="15" customHeight="1" x14ac:dyDescent="0.2"/>
    <row r="24258" s="7" customFormat="1" ht="15" customHeight="1" x14ac:dyDescent="0.2"/>
    <row r="24259" s="7" customFormat="1" ht="15" customHeight="1" x14ac:dyDescent="0.2"/>
    <row r="24260" s="7" customFormat="1" ht="15" customHeight="1" x14ac:dyDescent="0.2"/>
    <row r="24261" s="7" customFormat="1" ht="15" customHeight="1" x14ac:dyDescent="0.2"/>
    <row r="24262" s="7" customFormat="1" ht="15" customHeight="1" x14ac:dyDescent="0.2"/>
    <row r="24263" s="7" customFormat="1" ht="15" customHeight="1" x14ac:dyDescent="0.2"/>
    <row r="24264" s="7" customFormat="1" ht="15" customHeight="1" x14ac:dyDescent="0.2"/>
    <row r="24265" s="7" customFormat="1" ht="15" customHeight="1" x14ac:dyDescent="0.2"/>
    <row r="24266" s="7" customFormat="1" ht="15" customHeight="1" x14ac:dyDescent="0.2"/>
    <row r="24267" s="7" customFormat="1" ht="15" customHeight="1" x14ac:dyDescent="0.2"/>
    <row r="24268" s="7" customFormat="1" ht="15" customHeight="1" x14ac:dyDescent="0.2"/>
    <row r="24269" s="7" customFormat="1" ht="15" customHeight="1" x14ac:dyDescent="0.2"/>
    <row r="24270" s="7" customFormat="1" ht="15" customHeight="1" x14ac:dyDescent="0.2"/>
    <row r="24271" s="7" customFormat="1" ht="15" customHeight="1" x14ac:dyDescent="0.2"/>
    <row r="24272" s="7" customFormat="1" ht="15" customHeight="1" x14ac:dyDescent="0.2"/>
    <row r="24273" s="7" customFormat="1" ht="15" customHeight="1" x14ac:dyDescent="0.2"/>
    <row r="24274" s="7" customFormat="1" ht="15" customHeight="1" x14ac:dyDescent="0.2"/>
    <row r="24275" s="7" customFormat="1" ht="15" customHeight="1" x14ac:dyDescent="0.2"/>
    <row r="24276" s="7" customFormat="1" ht="15" customHeight="1" x14ac:dyDescent="0.2"/>
    <row r="24277" s="7" customFormat="1" ht="15" customHeight="1" x14ac:dyDescent="0.2"/>
    <row r="24278" s="7" customFormat="1" ht="15" customHeight="1" x14ac:dyDescent="0.2"/>
    <row r="24279" s="7" customFormat="1" ht="15" customHeight="1" x14ac:dyDescent="0.2"/>
    <row r="24280" s="7" customFormat="1" ht="15" customHeight="1" x14ac:dyDescent="0.2"/>
    <row r="24281" s="7" customFormat="1" ht="15" customHeight="1" x14ac:dyDescent="0.2"/>
    <row r="24282" s="7" customFormat="1" ht="15" customHeight="1" x14ac:dyDescent="0.2"/>
    <row r="24283" s="7" customFormat="1" ht="15" customHeight="1" x14ac:dyDescent="0.2"/>
    <row r="24284" s="7" customFormat="1" ht="15" customHeight="1" x14ac:dyDescent="0.2"/>
    <row r="24285" s="7" customFormat="1" ht="15" customHeight="1" x14ac:dyDescent="0.2"/>
    <row r="24286" s="7" customFormat="1" ht="15" customHeight="1" x14ac:dyDescent="0.2"/>
    <row r="24287" s="7" customFormat="1" ht="15" customHeight="1" x14ac:dyDescent="0.2"/>
    <row r="24288" s="7" customFormat="1" ht="15" customHeight="1" x14ac:dyDescent="0.2"/>
    <row r="24289" s="7" customFormat="1" ht="15" customHeight="1" x14ac:dyDescent="0.2"/>
    <row r="24290" s="7" customFormat="1" ht="15" customHeight="1" x14ac:dyDescent="0.2"/>
    <row r="24291" s="7" customFormat="1" ht="15" customHeight="1" x14ac:dyDescent="0.2"/>
    <row r="24292" s="7" customFormat="1" ht="15" customHeight="1" x14ac:dyDescent="0.2"/>
    <row r="24293" s="7" customFormat="1" ht="15" customHeight="1" x14ac:dyDescent="0.2"/>
    <row r="24294" s="7" customFormat="1" ht="15" customHeight="1" x14ac:dyDescent="0.2"/>
    <row r="24295" s="7" customFormat="1" ht="15" customHeight="1" x14ac:dyDescent="0.2"/>
    <row r="24296" s="7" customFormat="1" ht="15" customHeight="1" x14ac:dyDescent="0.2"/>
    <row r="24297" s="7" customFormat="1" ht="15" customHeight="1" x14ac:dyDescent="0.2"/>
    <row r="24298" s="7" customFormat="1" ht="15" customHeight="1" x14ac:dyDescent="0.2"/>
    <row r="24299" s="7" customFormat="1" ht="15" customHeight="1" x14ac:dyDescent="0.2"/>
    <row r="24300" s="7" customFormat="1" ht="15" customHeight="1" x14ac:dyDescent="0.2"/>
    <row r="24301" s="7" customFormat="1" ht="15" customHeight="1" x14ac:dyDescent="0.2"/>
    <row r="24302" s="7" customFormat="1" ht="15" customHeight="1" x14ac:dyDescent="0.2"/>
    <row r="24303" s="7" customFormat="1" ht="15" customHeight="1" x14ac:dyDescent="0.2"/>
    <row r="24304" s="7" customFormat="1" ht="15" customHeight="1" x14ac:dyDescent="0.2"/>
    <row r="24305" s="7" customFormat="1" ht="15" customHeight="1" x14ac:dyDescent="0.2"/>
    <row r="24306" s="7" customFormat="1" ht="15" customHeight="1" x14ac:dyDescent="0.2"/>
    <row r="24307" s="7" customFormat="1" ht="15" customHeight="1" x14ac:dyDescent="0.2"/>
    <row r="24308" s="7" customFormat="1" ht="15" customHeight="1" x14ac:dyDescent="0.2"/>
    <row r="24309" s="7" customFormat="1" ht="15" customHeight="1" x14ac:dyDescent="0.2"/>
    <row r="24310" s="7" customFormat="1" ht="15" customHeight="1" x14ac:dyDescent="0.2"/>
    <row r="24311" s="7" customFormat="1" ht="15" customHeight="1" x14ac:dyDescent="0.2"/>
    <row r="24312" s="7" customFormat="1" ht="15" customHeight="1" x14ac:dyDescent="0.2"/>
    <row r="24313" s="7" customFormat="1" ht="15" customHeight="1" x14ac:dyDescent="0.2"/>
    <row r="24314" s="7" customFormat="1" ht="15" customHeight="1" x14ac:dyDescent="0.2"/>
    <row r="24315" s="7" customFormat="1" ht="15" customHeight="1" x14ac:dyDescent="0.2"/>
    <row r="24316" s="7" customFormat="1" ht="15" customHeight="1" x14ac:dyDescent="0.2"/>
    <row r="24317" s="7" customFormat="1" ht="15" customHeight="1" x14ac:dyDescent="0.2"/>
    <row r="24318" s="7" customFormat="1" ht="15" customHeight="1" x14ac:dyDescent="0.2"/>
    <row r="24319" s="7" customFormat="1" ht="15" customHeight="1" x14ac:dyDescent="0.2"/>
    <row r="24320" s="7" customFormat="1" ht="15" customHeight="1" x14ac:dyDescent="0.2"/>
    <row r="24321" s="7" customFormat="1" ht="15" customHeight="1" x14ac:dyDescent="0.2"/>
    <row r="24322" s="7" customFormat="1" ht="15" customHeight="1" x14ac:dyDescent="0.2"/>
    <row r="24323" s="7" customFormat="1" ht="15" customHeight="1" x14ac:dyDescent="0.2"/>
    <row r="24324" s="7" customFormat="1" ht="15" customHeight="1" x14ac:dyDescent="0.2"/>
    <row r="24325" s="7" customFormat="1" ht="15" customHeight="1" x14ac:dyDescent="0.2"/>
    <row r="24326" s="7" customFormat="1" ht="15" customHeight="1" x14ac:dyDescent="0.2"/>
    <row r="24327" s="7" customFormat="1" ht="15" customHeight="1" x14ac:dyDescent="0.2"/>
    <row r="24328" s="7" customFormat="1" ht="15" customHeight="1" x14ac:dyDescent="0.2"/>
    <row r="24329" s="7" customFormat="1" ht="15" customHeight="1" x14ac:dyDescent="0.2"/>
    <row r="24330" s="7" customFormat="1" ht="15" customHeight="1" x14ac:dyDescent="0.2"/>
    <row r="24331" s="7" customFormat="1" ht="15" customHeight="1" x14ac:dyDescent="0.2"/>
    <row r="24332" s="7" customFormat="1" ht="15" customHeight="1" x14ac:dyDescent="0.2"/>
    <row r="24333" s="7" customFormat="1" ht="15" customHeight="1" x14ac:dyDescent="0.2"/>
    <row r="24334" s="7" customFormat="1" ht="15" customHeight="1" x14ac:dyDescent="0.2"/>
    <row r="24335" s="7" customFormat="1" ht="15" customHeight="1" x14ac:dyDescent="0.2"/>
    <row r="24336" s="7" customFormat="1" ht="15" customHeight="1" x14ac:dyDescent="0.2"/>
    <row r="24337" s="7" customFormat="1" ht="15" customHeight="1" x14ac:dyDescent="0.2"/>
    <row r="24338" s="7" customFormat="1" ht="15" customHeight="1" x14ac:dyDescent="0.2"/>
    <row r="24339" s="7" customFormat="1" ht="15" customHeight="1" x14ac:dyDescent="0.2"/>
    <row r="24340" s="7" customFormat="1" ht="15" customHeight="1" x14ac:dyDescent="0.2"/>
    <row r="24341" s="7" customFormat="1" ht="15" customHeight="1" x14ac:dyDescent="0.2"/>
    <row r="24342" s="7" customFormat="1" ht="15" customHeight="1" x14ac:dyDescent="0.2"/>
    <row r="24343" s="7" customFormat="1" ht="15" customHeight="1" x14ac:dyDescent="0.2"/>
    <row r="24344" s="7" customFormat="1" ht="15" customHeight="1" x14ac:dyDescent="0.2"/>
    <row r="24345" s="7" customFormat="1" ht="15" customHeight="1" x14ac:dyDescent="0.2"/>
    <row r="24346" s="7" customFormat="1" ht="15" customHeight="1" x14ac:dyDescent="0.2"/>
    <row r="24347" s="7" customFormat="1" ht="15" customHeight="1" x14ac:dyDescent="0.2"/>
    <row r="24348" s="7" customFormat="1" ht="15" customHeight="1" x14ac:dyDescent="0.2"/>
    <row r="24349" s="7" customFormat="1" ht="15" customHeight="1" x14ac:dyDescent="0.2"/>
    <row r="24350" s="7" customFormat="1" ht="15" customHeight="1" x14ac:dyDescent="0.2"/>
    <row r="24351" s="7" customFormat="1" ht="15" customHeight="1" x14ac:dyDescent="0.2"/>
    <row r="24352" s="7" customFormat="1" ht="15" customHeight="1" x14ac:dyDescent="0.2"/>
    <row r="24353" s="7" customFormat="1" ht="15" customHeight="1" x14ac:dyDescent="0.2"/>
    <row r="24354" s="7" customFormat="1" ht="15" customHeight="1" x14ac:dyDescent="0.2"/>
    <row r="24355" s="7" customFormat="1" ht="15" customHeight="1" x14ac:dyDescent="0.2"/>
    <row r="24356" s="7" customFormat="1" ht="15" customHeight="1" x14ac:dyDescent="0.2"/>
    <row r="24357" s="7" customFormat="1" ht="15" customHeight="1" x14ac:dyDescent="0.2"/>
    <row r="24358" s="7" customFormat="1" ht="15" customHeight="1" x14ac:dyDescent="0.2"/>
    <row r="24359" s="7" customFormat="1" ht="15" customHeight="1" x14ac:dyDescent="0.2"/>
    <row r="24360" s="7" customFormat="1" ht="15" customHeight="1" x14ac:dyDescent="0.2"/>
    <row r="24361" s="7" customFormat="1" ht="15" customHeight="1" x14ac:dyDescent="0.2"/>
    <row r="24362" s="7" customFormat="1" ht="15" customHeight="1" x14ac:dyDescent="0.2"/>
    <row r="24363" s="7" customFormat="1" ht="15" customHeight="1" x14ac:dyDescent="0.2"/>
    <row r="24364" s="7" customFormat="1" ht="15" customHeight="1" x14ac:dyDescent="0.2"/>
    <row r="24365" s="7" customFormat="1" ht="15" customHeight="1" x14ac:dyDescent="0.2"/>
    <row r="24366" s="7" customFormat="1" ht="15" customHeight="1" x14ac:dyDescent="0.2"/>
    <row r="24367" s="7" customFormat="1" ht="15" customHeight="1" x14ac:dyDescent="0.2"/>
    <row r="24368" s="7" customFormat="1" ht="15" customHeight="1" x14ac:dyDescent="0.2"/>
    <row r="24369" s="7" customFormat="1" ht="15" customHeight="1" x14ac:dyDescent="0.2"/>
    <row r="24370" s="7" customFormat="1" ht="15" customHeight="1" x14ac:dyDescent="0.2"/>
    <row r="24371" s="7" customFormat="1" ht="15" customHeight="1" x14ac:dyDescent="0.2"/>
    <row r="24372" s="7" customFormat="1" ht="15" customHeight="1" x14ac:dyDescent="0.2"/>
    <row r="24373" s="7" customFormat="1" ht="15" customHeight="1" x14ac:dyDescent="0.2"/>
    <row r="24374" s="7" customFormat="1" ht="15" customHeight="1" x14ac:dyDescent="0.2"/>
    <row r="24375" s="7" customFormat="1" ht="15" customHeight="1" x14ac:dyDescent="0.2"/>
    <row r="24376" s="7" customFormat="1" ht="15" customHeight="1" x14ac:dyDescent="0.2"/>
    <row r="24377" s="7" customFormat="1" ht="15" customHeight="1" x14ac:dyDescent="0.2"/>
    <row r="24378" s="7" customFormat="1" ht="15" customHeight="1" x14ac:dyDescent="0.2"/>
    <row r="24379" s="7" customFormat="1" ht="15" customHeight="1" x14ac:dyDescent="0.2"/>
    <row r="24380" s="7" customFormat="1" ht="15" customHeight="1" x14ac:dyDescent="0.2"/>
    <row r="24381" s="7" customFormat="1" ht="15" customHeight="1" x14ac:dyDescent="0.2"/>
    <row r="24382" s="7" customFormat="1" ht="15" customHeight="1" x14ac:dyDescent="0.2"/>
    <row r="24383" s="7" customFormat="1" ht="15" customHeight="1" x14ac:dyDescent="0.2"/>
    <row r="24384" s="7" customFormat="1" ht="15" customHeight="1" x14ac:dyDescent="0.2"/>
    <row r="24385" s="7" customFormat="1" ht="15" customHeight="1" x14ac:dyDescent="0.2"/>
    <row r="24386" s="7" customFormat="1" ht="15" customHeight="1" x14ac:dyDescent="0.2"/>
    <row r="24387" s="7" customFormat="1" ht="15" customHeight="1" x14ac:dyDescent="0.2"/>
    <row r="24388" s="7" customFormat="1" ht="15" customHeight="1" x14ac:dyDescent="0.2"/>
    <row r="24389" s="7" customFormat="1" ht="15" customHeight="1" x14ac:dyDescent="0.2"/>
    <row r="24390" s="7" customFormat="1" ht="15" customHeight="1" x14ac:dyDescent="0.2"/>
    <row r="24391" s="7" customFormat="1" ht="15" customHeight="1" x14ac:dyDescent="0.2"/>
    <row r="24392" s="7" customFormat="1" ht="15" customHeight="1" x14ac:dyDescent="0.2"/>
    <row r="24393" s="7" customFormat="1" ht="15" customHeight="1" x14ac:dyDescent="0.2"/>
    <row r="24394" s="7" customFormat="1" ht="15" customHeight="1" x14ac:dyDescent="0.2"/>
    <row r="24395" s="7" customFormat="1" ht="15" customHeight="1" x14ac:dyDescent="0.2"/>
    <row r="24396" s="7" customFormat="1" ht="15" customHeight="1" x14ac:dyDescent="0.2"/>
    <row r="24397" s="7" customFormat="1" ht="15" customHeight="1" x14ac:dyDescent="0.2"/>
    <row r="24398" s="7" customFormat="1" ht="15" customHeight="1" x14ac:dyDescent="0.2"/>
    <row r="24399" s="7" customFormat="1" ht="15" customHeight="1" x14ac:dyDescent="0.2"/>
    <row r="24400" s="7" customFormat="1" ht="15" customHeight="1" x14ac:dyDescent="0.2"/>
    <row r="24401" s="7" customFormat="1" ht="15" customHeight="1" x14ac:dyDescent="0.2"/>
    <row r="24402" s="7" customFormat="1" ht="15" customHeight="1" x14ac:dyDescent="0.2"/>
    <row r="24403" s="7" customFormat="1" ht="15" customHeight="1" x14ac:dyDescent="0.2"/>
    <row r="24404" s="7" customFormat="1" ht="15" customHeight="1" x14ac:dyDescent="0.2"/>
    <row r="24405" s="7" customFormat="1" ht="15" customHeight="1" x14ac:dyDescent="0.2"/>
    <row r="24406" s="7" customFormat="1" ht="15" customHeight="1" x14ac:dyDescent="0.2"/>
    <row r="24407" s="7" customFormat="1" ht="15" customHeight="1" x14ac:dyDescent="0.2"/>
    <row r="24408" s="7" customFormat="1" ht="15" customHeight="1" x14ac:dyDescent="0.2"/>
    <row r="24409" s="7" customFormat="1" ht="15" customHeight="1" x14ac:dyDescent="0.2"/>
    <row r="24410" s="7" customFormat="1" ht="15" customHeight="1" x14ac:dyDescent="0.2"/>
    <row r="24411" s="7" customFormat="1" ht="15" customHeight="1" x14ac:dyDescent="0.2"/>
    <row r="24412" s="7" customFormat="1" ht="15" customHeight="1" x14ac:dyDescent="0.2"/>
    <row r="24413" s="7" customFormat="1" ht="15" customHeight="1" x14ac:dyDescent="0.2"/>
    <row r="24414" s="7" customFormat="1" ht="15" customHeight="1" x14ac:dyDescent="0.2"/>
    <row r="24415" s="7" customFormat="1" ht="15" customHeight="1" x14ac:dyDescent="0.2"/>
    <row r="24416" s="7" customFormat="1" ht="15" customHeight="1" x14ac:dyDescent="0.2"/>
    <row r="24417" s="7" customFormat="1" ht="15" customHeight="1" x14ac:dyDescent="0.2"/>
    <row r="24418" s="7" customFormat="1" ht="15" customHeight="1" x14ac:dyDescent="0.2"/>
    <row r="24419" s="7" customFormat="1" ht="15" customHeight="1" x14ac:dyDescent="0.2"/>
    <row r="24420" s="7" customFormat="1" ht="15" customHeight="1" x14ac:dyDescent="0.2"/>
    <row r="24421" s="7" customFormat="1" ht="15" customHeight="1" x14ac:dyDescent="0.2"/>
    <row r="24422" s="7" customFormat="1" ht="15" customHeight="1" x14ac:dyDescent="0.2"/>
    <row r="24423" s="7" customFormat="1" ht="15" customHeight="1" x14ac:dyDescent="0.2"/>
    <row r="24424" s="7" customFormat="1" ht="15" customHeight="1" x14ac:dyDescent="0.2"/>
    <row r="24425" s="7" customFormat="1" ht="15" customHeight="1" x14ac:dyDescent="0.2"/>
    <row r="24426" s="7" customFormat="1" ht="15" customHeight="1" x14ac:dyDescent="0.2"/>
    <row r="24427" s="7" customFormat="1" ht="15" customHeight="1" x14ac:dyDescent="0.2"/>
    <row r="24428" s="7" customFormat="1" ht="15" customHeight="1" x14ac:dyDescent="0.2"/>
    <row r="24429" s="7" customFormat="1" ht="15" customHeight="1" x14ac:dyDescent="0.2"/>
    <row r="24430" s="7" customFormat="1" ht="15" customHeight="1" x14ac:dyDescent="0.2"/>
    <row r="24431" s="7" customFormat="1" ht="15" customHeight="1" x14ac:dyDescent="0.2"/>
    <row r="24432" s="7" customFormat="1" ht="15" customHeight="1" x14ac:dyDescent="0.2"/>
    <row r="24433" s="7" customFormat="1" ht="15" customHeight="1" x14ac:dyDescent="0.2"/>
    <row r="24434" s="7" customFormat="1" ht="15" customHeight="1" x14ac:dyDescent="0.2"/>
    <row r="24435" s="7" customFormat="1" ht="15" customHeight="1" x14ac:dyDescent="0.2"/>
    <row r="24436" s="7" customFormat="1" ht="15" customHeight="1" x14ac:dyDescent="0.2"/>
    <row r="24437" s="7" customFormat="1" ht="15" customHeight="1" x14ac:dyDescent="0.2"/>
    <row r="24438" s="7" customFormat="1" ht="15" customHeight="1" x14ac:dyDescent="0.2"/>
    <row r="24439" s="7" customFormat="1" ht="15" customHeight="1" x14ac:dyDescent="0.2"/>
    <row r="24440" s="7" customFormat="1" ht="15" customHeight="1" x14ac:dyDescent="0.2"/>
    <row r="24441" s="7" customFormat="1" ht="15" customHeight="1" x14ac:dyDescent="0.2"/>
    <row r="24442" s="7" customFormat="1" ht="15" customHeight="1" x14ac:dyDescent="0.2"/>
    <row r="24443" s="7" customFormat="1" ht="15" customHeight="1" x14ac:dyDescent="0.2"/>
    <row r="24444" s="7" customFormat="1" ht="15" customHeight="1" x14ac:dyDescent="0.2"/>
    <row r="24445" s="7" customFormat="1" ht="15" customHeight="1" x14ac:dyDescent="0.2"/>
    <row r="24446" s="7" customFormat="1" ht="15" customHeight="1" x14ac:dyDescent="0.2"/>
    <row r="24447" s="7" customFormat="1" ht="15" customHeight="1" x14ac:dyDescent="0.2"/>
    <row r="24448" s="7" customFormat="1" ht="15" customHeight="1" x14ac:dyDescent="0.2"/>
    <row r="24449" s="7" customFormat="1" ht="15" customHeight="1" x14ac:dyDescent="0.2"/>
    <row r="24450" s="7" customFormat="1" ht="15" customHeight="1" x14ac:dyDescent="0.2"/>
    <row r="24451" s="7" customFormat="1" ht="15" customHeight="1" x14ac:dyDescent="0.2"/>
    <row r="24452" s="7" customFormat="1" ht="15" customHeight="1" x14ac:dyDescent="0.2"/>
    <row r="24453" s="7" customFormat="1" ht="15" customHeight="1" x14ac:dyDescent="0.2"/>
    <row r="24454" s="7" customFormat="1" ht="15" customHeight="1" x14ac:dyDescent="0.2"/>
    <row r="24455" s="7" customFormat="1" ht="15" customHeight="1" x14ac:dyDescent="0.2"/>
    <row r="24456" s="7" customFormat="1" ht="15" customHeight="1" x14ac:dyDescent="0.2"/>
    <row r="24457" s="7" customFormat="1" ht="15" customHeight="1" x14ac:dyDescent="0.2"/>
    <row r="24458" s="7" customFormat="1" ht="15" customHeight="1" x14ac:dyDescent="0.2"/>
    <row r="24459" s="7" customFormat="1" ht="15" customHeight="1" x14ac:dyDescent="0.2"/>
    <row r="24460" s="7" customFormat="1" ht="15" customHeight="1" x14ac:dyDescent="0.2"/>
    <row r="24461" s="7" customFormat="1" ht="15" customHeight="1" x14ac:dyDescent="0.2"/>
    <row r="24462" s="7" customFormat="1" ht="15" customHeight="1" x14ac:dyDescent="0.2"/>
    <row r="24463" s="7" customFormat="1" ht="15" customHeight="1" x14ac:dyDescent="0.2"/>
    <row r="24464" s="7" customFormat="1" ht="15" customHeight="1" x14ac:dyDescent="0.2"/>
    <row r="24465" s="7" customFormat="1" ht="15" customHeight="1" x14ac:dyDescent="0.2"/>
    <row r="24466" s="7" customFormat="1" ht="15" customHeight="1" x14ac:dyDescent="0.2"/>
    <row r="24467" s="7" customFormat="1" ht="15" customHeight="1" x14ac:dyDescent="0.2"/>
    <row r="24468" s="7" customFormat="1" ht="15" customHeight="1" x14ac:dyDescent="0.2"/>
    <row r="24469" s="7" customFormat="1" ht="15" customHeight="1" x14ac:dyDescent="0.2"/>
    <row r="24470" s="7" customFormat="1" ht="15" customHeight="1" x14ac:dyDescent="0.2"/>
    <row r="24471" s="7" customFormat="1" ht="15" customHeight="1" x14ac:dyDescent="0.2"/>
    <row r="24472" s="7" customFormat="1" ht="15" customHeight="1" x14ac:dyDescent="0.2"/>
    <row r="24473" s="7" customFormat="1" ht="15" customHeight="1" x14ac:dyDescent="0.2"/>
    <row r="24474" s="7" customFormat="1" ht="15" customHeight="1" x14ac:dyDescent="0.2"/>
    <row r="24475" s="7" customFormat="1" ht="15" customHeight="1" x14ac:dyDescent="0.2"/>
    <row r="24476" s="7" customFormat="1" ht="15" customHeight="1" x14ac:dyDescent="0.2"/>
    <row r="24477" s="7" customFormat="1" ht="15" customHeight="1" x14ac:dyDescent="0.2"/>
    <row r="24478" s="7" customFormat="1" ht="15" customHeight="1" x14ac:dyDescent="0.2"/>
    <row r="24479" s="7" customFormat="1" ht="15" customHeight="1" x14ac:dyDescent="0.2"/>
    <row r="24480" s="7" customFormat="1" ht="15" customHeight="1" x14ac:dyDescent="0.2"/>
    <row r="24481" s="7" customFormat="1" ht="15" customHeight="1" x14ac:dyDescent="0.2"/>
    <row r="24482" s="7" customFormat="1" ht="15" customHeight="1" x14ac:dyDescent="0.2"/>
    <row r="24483" s="7" customFormat="1" ht="15" customHeight="1" x14ac:dyDescent="0.2"/>
    <row r="24484" s="7" customFormat="1" ht="15" customHeight="1" x14ac:dyDescent="0.2"/>
    <row r="24485" s="7" customFormat="1" ht="15" customHeight="1" x14ac:dyDescent="0.2"/>
    <row r="24486" s="7" customFormat="1" ht="15" customHeight="1" x14ac:dyDescent="0.2"/>
    <row r="24487" s="7" customFormat="1" ht="15" customHeight="1" x14ac:dyDescent="0.2"/>
    <row r="24488" s="7" customFormat="1" ht="15" customHeight="1" x14ac:dyDescent="0.2"/>
    <row r="24489" s="7" customFormat="1" ht="15" customHeight="1" x14ac:dyDescent="0.2"/>
    <row r="24490" s="7" customFormat="1" ht="15" customHeight="1" x14ac:dyDescent="0.2"/>
    <row r="24491" s="7" customFormat="1" ht="15" customHeight="1" x14ac:dyDescent="0.2"/>
    <row r="24492" s="7" customFormat="1" ht="15" customHeight="1" x14ac:dyDescent="0.2"/>
    <row r="24493" s="7" customFormat="1" ht="15" customHeight="1" x14ac:dyDescent="0.2"/>
    <row r="24494" s="7" customFormat="1" ht="15" customHeight="1" x14ac:dyDescent="0.2"/>
    <row r="24495" s="7" customFormat="1" ht="15" customHeight="1" x14ac:dyDescent="0.2"/>
    <row r="24496" s="7" customFormat="1" ht="15" customHeight="1" x14ac:dyDescent="0.2"/>
    <row r="24497" s="7" customFormat="1" ht="15" customHeight="1" x14ac:dyDescent="0.2"/>
    <row r="24498" s="7" customFormat="1" ht="15" customHeight="1" x14ac:dyDescent="0.2"/>
    <row r="24499" s="7" customFormat="1" ht="15" customHeight="1" x14ac:dyDescent="0.2"/>
    <row r="24500" s="7" customFormat="1" ht="15" customHeight="1" x14ac:dyDescent="0.2"/>
    <row r="24501" s="7" customFormat="1" ht="15" customHeight="1" x14ac:dyDescent="0.2"/>
    <row r="24502" s="7" customFormat="1" ht="15" customHeight="1" x14ac:dyDescent="0.2"/>
    <row r="24503" s="7" customFormat="1" ht="15" customHeight="1" x14ac:dyDescent="0.2"/>
    <row r="24504" s="7" customFormat="1" ht="15" customHeight="1" x14ac:dyDescent="0.2"/>
    <row r="24505" s="7" customFormat="1" ht="15" customHeight="1" x14ac:dyDescent="0.2"/>
    <row r="24506" s="7" customFormat="1" ht="15" customHeight="1" x14ac:dyDescent="0.2"/>
    <row r="24507" s="7" customFormat="1" ht="15" customHeight="1" x14ac:dyDescent="0.2"/>
    <row r="24508" s="7" customFormat="1" ht="15" customHeight="1" x14ac:dyDescent="0.2"/>
    <row r="24509" s="7" customFormat="1" ht="15" customHeight="1" x14ac:dyDescent="0.2"/>
    <row r="24510" s="7" customFormat="1" ht="15" customHeight="1" x14ac:dyDescent="0.2"/>
    <row r="24511" s="7" customFormat="1" ht="15" customHeight="1" x14ac:dyDescent="0.2"/>
    <row r="24512" s="7" customFormat="1" ht="15" customHeight="1" x14ac:dyDescent="0.2"/>
    <row r="24513" s="7" customFormat="1" ht="15" customHeight="1" x14ac:dyDescent="0.2"/>
    <row r="24514" s="7" customFormat="1" ht="15" customHeight="1" x14ac:dyDescent="0.2"/>
    <row r="24515" s="7" customFormat="1" ht="15" customHeight="1" x14ac:dyDescent="0.2"/>
    <row r="24516" s="7" customFormat="1" ht="15" customHeight="1" x14ac:dyDescent="0.2"/>
    <row r="24517" s="7" customFormat="1" ht="15" customHeight="1" x14ac:dyDescent="0.2"/>
    <row r="24518" s="7" customFormat="1" ht="15" customHeight="1" x14ac:dyDescent="0.2"/>
    <row r="24519" s="7" customFormat="1" ht="15" customHeight="1" x14ac:dyDescent="0.2"/>
    <row r="24520" s="7" customFormat="1" ht="15" customHeight="1" x14ac:dyDescent="0.2"/>
    <row r="24521" s="7" customFormat="1" ht="15" customHeight="1" x14ac:dyDescent="0.2"/>
    <row r="24522" s="7" customFormat="1" ht="15" customHeight="1" x14ac:dyDescent="0.2"/>
    <row r="24523" s="7" customFormat="1" ht="15" customHeight="1" x14ac:dyDescent="0.2"/>
    <row r="24524" s="7" customFormat="1" ht="15" customHeight="1" x14ac:dyDescent="0.2"/>
    <row r="24525" s="7" customFormat="1" ht="15" customHeight="1" x14ac:dyDescent="0.2"/>
    <row r="24526" s="7" customFormat="1" ht="15" customHeight="1" x14ac:dyDescent="0.2"/>
    <row r="24527" s="7" customFormat="1" ht="15" customHeight="1" x14ac:dyDescent="0.2"/>
    <row r="24528" s="7" customFormat="1" ht="15" customHeight="1" x14ac:dyDescent="0.2"/>
    <row r="24529" s="7" customFormat="1" ht="15" customHeight="1" x14ac:dyDescent="0.2"/>
    <row r="24530" s="7" customFormat="1" ht="15" customHeight="1" x14ac:dyDescent="0.2"/>
    <row r="24531" s="7" customFormat="1" ht="15" customHeight="1" x14ac:dyDescent="0.2"/>
    <row r="24532" s="7" customFormat="1" ht="15" customHeight="1" x14ac:dyDescent="0.2"/>
    <row r="24533" s="7" customFormat="1" ht="15" customHeight="1" x14ac:dyDescent="0.2"/>
    <row r="24534" s="7" customFormat="1" ht="15" customHeight="1" x14ac:dyDescent="0.2"/>
    <row r="24535" s="7" customFormat="1" ht="15" customHeight="1" x14ac:dyDescent="0.2"/>
    <row r="24536" s="7" customFormat="1" ht="15" customHeight="1" x14ac:dyDescent="0.2"/>
    <row r="24537" s="7" customFormat="1" ht="15" customHeight="1" x14ac:dyDescent="0.2"/>
    <row r="24538" s="7" customFormat="1" ht="15" customHeight="1" x14ac:dyDescent="0.2"/>
    <row r="24539" s="7" customFormat="1" ht="15" customHeight="1" x14ac:dyDescent="0.2"/>
    <row r="24540" s="7" customFormat="1" ht="15" customHeight="1" x14ac:dyDescent="0.2"/>
    <row r="24541" s="7" customFormat="1" ht="15" customHeight="1" x14ac:dyDescent="0.2"/>
    <row r="24542" s="7" customFormat="1" ht="15" customHeight="1" x14ac:dyDescent="0.2"/>
    <row r="24543" s="7" customFormat="1" ht="15" customHeight="1" x14ac:dyDescent="0.2"/>
    <row r="24544" s="7" customFormat="1" ht="15" customHeight="1" x14ac:dyDescent="0.2"/>
    <row r="24545" s="7" customFormat="1" ht="15" customHeight="1" x14ac:dyDescent="0.2"/>
    <row r="24546" s="7" customFormat="1" ht="15" customHeight="1" x14ac:dyDescent="0.2"/>
    <row r="24547" s="7" customFormat="1" ht="15" customHeight="1" x14ac:dyDescent="0.2"/>
    <row r="24548" s="7" customFormat="1" ht="15" customHeight="1" x14ac:dyDescent="0.2"/>
    <row r="24549" s="7" customFormat="1" ht="15" customHeight="1" x14ac:dyDescent="0.2"/>
    <row r="24550" s="7" customFormat="1" ht="15" customHeight="1" x14ac:dyDescent="0.2"/>
    <row r="24551" s="7" customFormat="1" ht="15" customHeight="1" x14ac:dyDescent="0.2"/>
    <row r="24552" s="7" customFormat="1" ht="15" customHeight="1" x14ac:dyDescent="0.2"/>
    <row r="24553" s="7" customFormat="1" ht="15" customHeight="1" x14ac:dyDescent="0.2"/>
    <row r="24554" s="7" customFormat="1" ht="15" customHeight="1" x14ac:dyDescent="0.2"/>
    <row r="24555" s="7" customFormat="1" ht="15" customHeight="1" x14ac:dyDescent="0.2"/>
    <row r="24556" s="7" customFormat="1" ht="15" customHeight="1" x14ac:dyDescent="0.2"/>
    <row r="24557" s="7" customFormat="1" ht="15" customHeight="1" x14ac:dyDescent="0.2"/>
    <row r="24558" s="7" customFormat="1" ht="15" customHeight="1" x14ac:dyDescent="0.2"/>
    <row r="24559" s="7" customFormat="1" ht="15" customHeight="1" x14ac:dyDescent="0.2"/>
    <row r="24560" s="7" customFormat="1" ht="15" customHeight="1" x14ac:dyDescent="0.2"/>
    <row r="24561" s="7" customFormat="1" ht="15" customHeight="1" x14ac:dyDescent="0.2"/>
    <row r="24562" s="7" customFormat="1" ht="15" customHeight="1" x14ac:dyDescent="0.2"/>
    <row r="24563" s="7" customFormat="1" ht="15" customHeight="1" x14ac:dyDescent="0.2"/>
    <row r="24564" s="7" customFormat="1" ht="15" customHeight="1" x14ac:dyDescent="0.2"/>
    <row r="24565" s="7" customFormat="1" ht="15" customHeight="1" x14ac:dyDescent="0.2"/>
    <row r="24566" s="7" customFormat="1" ht="15" customHeight="1" x14ac:dyDescent="0.2"/>
    <row r="24567" s="7" customFormat="1" ht="15" customHeight="1" x14ac:dyDescent="0.2"/>
    <row r="24568" s="7" customFormat="1" ht="15" customHeight="1" x14ac:dyDescent="0.2"/>
    <row r="24569" s="7" customFormat="1" ht="15" customHeight="1" x14ac:dyDescent="0.2"/>
    <row r="24570" s="7" customFormat="1" ht="15" customHeight="1" x14ac:dyDescent="0.2"/>
    <row r="24571" s="7" customFormat="1" ht="15" customHeight="1" x14ac:dyDescent="0.2"/>
    <row r="24572" s="7" customFormat="1" ht="15" customHeight="1" x14ac:dyDescent="0.2"/>
    <row r="24573" s="7" customFormat="1" ht="15" customHeight="1" x14ac:dyDescent="0.2"/>
    <row r="24574" s="7" customFormat="1" ht="15" customHeight="1" x14ac:dyDescent="0.2"/>
    <row r="24575" s="7" customFormat="1" ht="15" customHeight="1" x14ac:dyDescent="0.2"/>
    <row r="24576" s="7" customFormat="1" ht="15" customHeight="1" x14ac:dyDescent="0.2"/>
    <row r="24577" s="7" customFormat="1" ht="15" customHeight="1" x14ac:dyDescent="0.2"/>
    <row r="24578" s="7" customFormat="1" ht="15" customHeight="1" x14ac:dyDescent="0.2"/>
    <row r="24579" s="7" customFormat="1" ht="15" customHeight="1" x14ac:dyDescent="0.2"/>
    <row r="24580" s="7" customFormat="1" ht="15" customHeight="1" x14ac:dyDescent="0.2"/>
    <row r="24581" s="7" customFormat="1" ht="15" customHeight="1" x14ac:dyDescent="0.2"/>
    <row r="24582" s="7" customFormat="1" ht="15" customHeight="1" x14ac:dyDescent="0.2"/>
    <row r="24583" s="7" customFormat="1" ht="15" customHeight="1" x14ac:dyDescent="0.2"/>
    <row r="24584" s="7" customFormat="1" ht="15" customHeight="1" x14ac:dyDescent="0.2"/>
    <row r="24585" s="7" customFormat="1" ht="15" customHeight="1" x14ac:dyDescent="0.2"/>
    <row r="24586" s="7" customFormat="1" ht="15" customHeight="1" x14ac:dyDescent="0.2"/>
    <row r="24587" s="7" customFormat="1" ht="15" customHeight="1" x14ac:dyDescent="0.2"/>
    <row r="24588" s="7" customFormat="1" ht="15" customHeight="1" x14ac:dyDescent="0.2"/>
    <row r="24589" s="7" customFormat="1" ht="15" customHeight="1" x14ac:dyDescent="0.2"/>
    <row r="24590" s="7" customFormat="1" ht="15" customHeight="1" x14ac:dyDescent="0.2"/>
    <row r="24591" s="7" customFormat="1" ht="15" customHeight="1" x14ac:dyDescent="0.2"/>
    <row r="24592" s="7" customFormat="1" ht="15" customHeight="1" x14ac:dyDescent="0.2"/>
    <row r="24593" s="7" customFormat="1" ht="15" customHeight="1" x14ac:dyDescent="0.2"/>
    <row r="24594" s="7" customFormat="1" ht="15" customHeight="1" x14ac:dyDescent="0.2"/>
    <row r="24595" s="7" customFormat="1" ht="15" customHeight="1" x14ac:dyDescent="0.2"/>
    <row r="24596" s="7" customFormat="1" ht="15" customHeight="1" x14ac:dyDescent="0.2"/>
    <row r="24597" s="7" customFormat="1" ht="15" customHeight="1" x14ac:dyDescent="0.2"/>
    <row r="24598" s="7" customFormat="1" ht="15" customHeight="1" x14ac:dyDescent="0.2"/>
    <row r="24599" s="7" customFormat="1" ht="15" customHeight="1" x14ac:dyDescent="0.2"/>
    <row r="24600" s="7" customFormat="1" ht="15" customHeight="1" x14ac:dyDescent="0.2"/>
    <row r="24601" s="7" customFormat="1" ht="15" customHeight="1" x14ac:dyDescent="0.2"/>
    <row r="24602" s="7" customFormat="1" ht="15" customHeight="1" x14ac:dyDescent="0.2"/>
    <row r="24603" s="7" customFormat="1" ht="15" customHeight="1" x14ac:dyDescent="0.2"/>
    <row r="24604" s="7" customFormat="1" ht="15" customHeight="1" x14ac:dyDescent="0.2"/>
    <row r="24605" s="7" customFormat="1" ht="15" customHeight="1" x14ac:dyDescent="0.2"/>
    <row r="24606" s="7" customFormat="1" ht="15" customHeight="1" x14ac:dyDescent="0.2"/>
    <row r="24607" s="7" customFormat="1" ht="15" customHeight="1" x14ac:dyDescent="0.2"/>
    <row r="24608" s="7" customFormat="1" ht="15" customHeight="1" x14ac:dyDescent="0.2"/>
    <row r="24609" s="7" customFormat="1" ht="15" customHeight="1" x14ac:dyDescent="0.2"/>
    <row r="24610" s="7" customFormat="1" ht="15" customHeight="1" x14ac:dyDescent="0.2"/>
    <row r="24611" s="7" customFormat="1" ht="15" customHeight="1" x14ac:dyDescent="0.2"/>
    <row r="24612" s="7" customFormat="1" ht="15" customHeight="1" x14ac:dyDescent="0.2"/>
    <row r="24613" s="7" customFormat="1" ht="15" customHeight="1" x14ac:dyDescent="0.2"/>
    <row r="24614" s="7" customFormat="1" ht="15" customHeight="1" x14ac:dyDescent="0.2"/>
    <row r="24615" s="7" customFormat="1" ht="15" customHeight="1" x14ac:dyDescent="0.2"/>
    <row r="24616" s="7" customFormat="1" ht="15" customHeight="1" x14ac:dyDescent="0.2"/>
    <row r="24617" s="7" customFormat="1" ht="15" customHeight="1" x14ac:dyDescent="0.2"/>
    <row r="24618" s="7" customFormat="1" ht="15" customHeight="1" x14ac:dyDescent="0.2"/>
    <row r="24619" s="7" customFormat="1" ht="15" customHeight="1" x14ac:dyDescent="0.2"/>
    <row r="24620" s="7" customFormat="1" ht="15" customHeight="1" x14ac:dyDescent="0.2"/>
    <row r="24621" s="7" customFormat="1" ht="15" customHeight="1" x14ac:dyDescent="0.2"/>
    <row r="24622" s="7" customFormat="1" ht="15" customHeight="1" x14ac:dyDescent="0.2"/>
    <row r="24623" s="7" customFormat="1" ht="15" customHeight="1" x14ac:dyDescent="0.2"/>
    <row r="24624" s="7" customFormat="1" ht="15" customHeight="1" x14ac:dyDescent="0.2"/>
    <row r="24625" s="7" customFormat="1" ht="15" customHeight="1" x14ac:dyDescent="0.2"/>
    <row r="24626" s="7" customFormat="1" ht="15" customHeight="1" x14ac:dyDescent="0.2"/>
    <row r="24627" s="7" customFormat="1" ht="15" customHeight="1" x14ac:dyDescent="0.2"/>
    <row r="24628" s="7" customFormat="1" ht="15" customHeight="1" x14ac:dyDescent="0.2"/>
    <row r="24629" s="7" customFormat="1" ht="15" customHeight="1" x14ac:dyDescent="0.2"/>
    <row r="24630" s="7" customFormat="1" ht="15" customHeight="1" x14ac:dyDescent="0.2"/>
    <row r="24631" s="7" customFormat="1" ht="15" customHeight="1" x14ac:dyDescent="0.2"/>
    <row r="24632" s="7" customFormat="1" ht="15" customHeight="1" x14ac:dyDescent="0.2"/>
    <row r="24633" s="7" customFormat="1" ht="15" customHeight="1" x14ac:dyDescent="0.2"/>
    <row r="24634" s="7" customFormat="1" ht="15" customHeight="1" x14ac:dyDescent="0.2"/>
    <row r="24635" s="7" customFormat="1" ht="15" customHeight="1" x14ac:dyDescent="0.2"/>
    <row r="24636" s="7" customFormat="1" ht="15" customHeight="1" x14ac:dyDescent="0.2"/>
    <row r="24637" s="7" customFormat="1" ht="15" customHeight="1" x14ac:dyDescent="0.2"/>
    <row r="24638" s="7" customFormat="1" ht="15" customHeight="1" x14ac:dyDescent="0.2"/>
    <row r="24639" s="7" customFormat="1" ht="15" customHeight="1" x14ac:dyDescent="0.2"/>
    <row r="24640" s="7" customFormat="1" ht="15" customHeight="1" x14ac:dyDescent="0.2"/>
    <row r="24641" s="7" customFormat="1" ht="15" customHeight="1" x14ac:dyDescent="0.2"/>
    <row r="24642" s="7" customFormat="1" ht="15" customHeight="1" x14ac:dyDescent="0.2"/>
    <row r="24643" s="7" customFormat="1" ht="15" customHeight="1" x14ac:dyDescent="0.2"/>
    <row r="24644" s="7" customFormat="1" ht="15" customHeight="1" x14ac:dyDescent="0.2"/>
    <row r="24645" s="7" customFormat="1" ht="15" customHeight="1" x14ac:dyDescent="0.2"/>
    <row r="24646" s="7" customFormat="1" ht="15" customHeight="1" x14ac:dyDescent="0.2"/>
    <row r="24647" s="7" customFormat="1" ht="15" customHeight="1" x14ac:dyDescent="0.2"/>
    <row r="24648" s="7" customFormat="1" ht="15" customHeight="1" x14ac:dyDescent="0.2"/>
    <row r="24649" s="7" customFormat="1" ht="15" customHeight="1" x14ac:dyDescent="0.2"/>
    <row r="24650" s="7" customFormat="1" ht="15" customHeight="1" x14ac:dyDescent="0.2"/>
    <row r="24651" s="7" customFormat="1" ht="15" customHeight="1" x14ac:dyDescent="0.2"/>
    <row r="24652" s="7" customFormat="1" ht="15" customHeight="1" x14ac:dyDescent="0.2"/>
    <row r="24653" s="7" customFormat="1" ht="15" customHeight="1" x14ac:dyDescent="0.2"/>
    <row r="24654" s="7" customFormat="1" ht="15" customHeight="1" x14ac:dyDescent="0.2"/>
    <row r="24655" s="7" customFormat="1" ht="15" customHeight="1" x14ac:dyDescent="0.2"/>
    <row r="24656" s="7" customFormat="1" ht="15" customHeight="1" x14ac:dyDescent="0.2"/>
    <row r="24657" s="7" customFormat="1" ht="15" customHeight="1" x14ac:dyDescent="0.2"/>
    <row r="24658" s="7" customFormat="1" ht="15" customHeight="1" x14ac:dyDescent="0.2"/>
    <row r="24659" s="7" customFormat="1" ht="15" customHeight="1" x14ac:dyDescent="0.2"/>
    <row r="24660" s="7" customFormat="1" ht="15" customHeight="1" x14ac:dyDescent="0.2"/>
    <row r="24661" s="7" customFormat="1" ht="15" customHeight="1" x14ac:dyDescent="0.2"/>
    <row r="24662" s="7" customFormat="1" ht="15" customHeight="1" x14ac:dyDescent="0.2"/>
    <row r="24663" s="7" customFormat="1" ht="15" customHeight="1" x14ac:dyDescent="0.2"/>
    <row r="24664" s="7" customFormat="1" ht="15" customHeight="1" x14ac:dyDescent="0.2"/>
    <row r="24665" s="7" customFormat="1" ht="15" customHeight="1" x14ac:dyDescent="0.2"/>
    <row r="24666" s="7" customFormat="1" ht="15" customHeight="1" x14ac:dyDescent="0.2"/>
    <row r="24667" s="7" customFormat="1" ht="15" customHeight="1" x14ac:dyDescent="0.2"/>
    <row r="24668" s="7" customFormat="1" ht="15" customHeight="1" x14ac:dyDescent="0.2"/>
    <row r="24669" s="7" customFormat="1" ht="15" customHeight="1" x14ac:dyDescent="0.2"/>
    <row r="24670" s="7" customFormat="1" ht="15" customHeight="1" x14ac:dyDescent="0.2"/>
    <row r="24671" s="7" customFormat="1" ht="15" customHeight="1" x14ac:dyDescent="0.2"/>
    <row r="24672" s="7" customFormat="1" ht="15" customHeight="1" x14ac:dyDescent="0.2"/>
    <row r="24673" s="7" customFormat="1" ht="15" customHeight="1" x14ac:dyDescent="0.2"/>
    <row r="24674" s="7" customFormat="1" ht="15" customHeight="1" x14ac:dyDescent="0.2"/>
    <row r="24675" s="7" customFormat="1" ht="15" customHeight="1" x14ac:dyDescent="0.2"/>
    <row r="24676" s="7" customFormat="1" ht="15" customHeight="1" x14ac:dyDescent="0.2"/>
    <row r="24677" s="7" customFormat="1" ht="15" customHeight="1" x14ac:dyDescent="0.2"/>
    <row r="24678" s="7" customFormat="1" ht="15" customHeight="1" x14ac:dyDescent="0.2"/>
    <row r="24679" s="7" customFormat="1" ht="15" customHeight="1" x14ac:dyDescent="0.2"/>
    <row r="24680" s="7" customFormat="1" ht="15" customHeight="1" x14ac:dyDescent="0.2"/>
    <row r="24681" s="7" customFormat="1" ht="15" customHeight="1" x14ac:dyDescent="0.2"/>
    <row r="24682" s="7" customFormat="1" ht="15" customHeight="1" x14ac:dyDescent="0.2"/>
    <row r="24683" s="7" customFormat="1" ht="15" customHeight="1" x14ac:dyDescent="0.2"/>
    <row r="24684" s="7" customFormat="1" ht="15" customHeight="1" x14ac:dyDescent="0.2"/>
    <row r="24685" s="7" customFormat="1" ht="15" customHeight="1" x14ac:dyDescent="0.2"/>
    <row r="24686" s="7" customFormat="1" ht="15" customHeight="1" x14ac:dyDescent="0.2"/>
    <row r="24687" s="7" customFormat="1" ht="15" customHeight="1" x14ac:dyDescent="0.2"/>
    <row r="24688" s="7" customFormat="1" ht="15" customHeight="1" x14ac:dyDescent="0.2"/>
    <row r="24689" s="7" customFormat="1" ht="15" customHeight="1" x14ac:dyDescent="0.2"/>
    <row r="24690" s="7" customFormat="1" ht="15" customHeight="1" x14ac:dyDescent="0.2"/>
    <row r="24691" s="7" customFormat="1" ht="15" customHeight="1" x14ac:dyDescent="0.2"/>
    <row r="24692" s="7" customFormat="1" ht="15" customHeight="1" x14ac:dyDescent="0.2"/>
    <row r="24693" s="7" customFormat="1" ht="15" customHeight="1" x14ac:dyDescent="0.2"/>
    <row r="24694" s="7" customFormat="1" ht="15" customHeight="1" x14ac:dyDescent="0.2"/>
    <row r="24695" s="7" customFormat="1" ht="15" customHeight="1" x14ac:dyDescent="0.2"/>
    <row r="24696" s="7" customFormat="1" ht="15" customHeight="1" x14ac:dyDescent="0.2"/>
    <row r="24697" s="7" customFormat="1" ht="15" customHeight="1" x14ac:dyDescent="0.2"/>
    <row r="24698" s="7" customFormat="1" ht="15" customHeight="1" x14ac:dyDescent="0.2"/>
    <row r="24699" s="7" customFormat="1" ht="15" customHeight="1" x14ac:dyDescent="0.2"/>
    <row r="24700" s="7" customFormat="1" ht="15" customHeight="1" x14ac:dyDescent="0.2"/>
    <row r="24701" s="7" customFormat="1" ht="15" customHeight="1" x14ac:dyDescent="0.2"/>
    <row r="24702" s="7" customFormat="1" ht="15" customHeight="1" x14ac:dyDescent="0.2"/>
    <row r="24703" s="7" customFormat="1" ht="15" customHeight="1" x14ac:dyDescent="0.2"/>
    <row r="24704" s="7" customFormat="1" ht="15" customHeight="1" x14ac:dyDescent="0.2"/>
    <row r="24705" s="7" customFormat="1" ht="15" customHeight="1" x14ac:dyDescent="0.2"/>
    <row r="24706" s="7" customFormat="1" ht="15" customHeight="1" x14ac:dyDescent="0.2"/>
    <row r="24707" s="7" customFormat="1" ht="15" customHeight="1" x14ac:dyDescent="0.2"/>
    <row r="24708" s="7" customFormat="1" ht="15" customHeight="1" x14ac:dyDescent="0.2"/>
    <row r="24709" s="7" customFormat="1" ht="15" customHeight="1" x14ac:dyDescent="0.2"/>
    <row r="24710" s="7" customFormat="1" ht="15" customHeight="1" x14ac:dyDescent="0.2"/>
    <row r="24711" s="7" customFormat="1" ht="15" customHeight="1" x14ac:dyDescent="0.2"/>
    <row r="24712" s="7" customFormat="1" ht="15" customHeight="1" x14ac:dyDescent="0.2"/>
    <row r="24713" s="7" customFormat="1" ht="15" customHeight="1" x14ac:dyDescent="0.2"/>
    <row r="24714" s="7" customFormat="1" ht="15" customHeight="1" x14ac:dyDescent="0.2"/>
    <row r="24715" s="7" customFormat="1" ht="15" customHeight="1" x14ac:dyDescent="0.2"/>
    <row r="24716" s="7" customFormat="1" ht="15" customHeight="1" x14ac:dyDescent="0.2"/>
    <row r="24717" s="7" customFormat="1" ht="15" customHeight="1" x14ac:dyDescent="0.2"/>
    <row r="24718" s="7" customFormat="1" ht="15" customHeight="1" x14ac:dyDescent="0.2"/>
    <row r="24719" s="7" customFormat="1" ht="15" customHeight="1" x14ac:dyDescent="0.2"/>
    <row r="24720" s="7" customFormat="1" ht="15" customHeight="1" x14ac:dyDescent="0.2"/>
    <row r="24721" s="7" customFormat="1" ht="15" customHeight="1" x14ac:dyDescent="0.2"/>
    <row r="24722" s="7" customFormat="1" ht="15" customHeight="1" x14ac:dyDescent="0.2"/>
    <row r="24723" s="7" customFormat="1" ht="15" customHeight="1" x14ac:dyDescent="0.2"/>
    <row r="24724" s="7" customFormat="1" ht="15" customHeight="1" x14ac:dyDescent="0.2"/>
    <row r="24725" s="7" customFormat="1" ht="15" customHeight="1" x14ac:dyDescent="0.2"/>
    <row r="24726" s="7" customFormat="1" ht="15" customHeight="1" x14ac:dyDescent="0.2"/>
    <row r="24727" s="7" customFormat="1" ht="15" customHeight="1" x14ac:dyDescent="0.2"/>
    <row r="24728" s="7" customFormat="1" ht="15" customHeight="1" x14ac:dyDescent="0.2"/>
    <row r="24729" s="7" customFormat="1" ht="15" customHeight="1" x14ac:dyDescent="0.2"/>
    <row r="24730" s="7" customFormat="1" ht="15" customHeight="1" x14ac:dyDescent="0.2"/>
    <row r="24731" s="7" customFormat="1" ht="15" customHeight="1" x14ac:dyDescent="0.2"/>
    <row r="24732" s="7" customFormat="1" ht="15" customHeight="1" x14ac:dyDescent="0.2"/>
    <row r="24733" s="7" customFormat="1" ht="15" customHeight="1" x14ac:dyDescent="0.2"/>
    <row r="24734" s="7" customFormat="1" ht="15" customHeight="1" x14ac:dyDescent="0.2"/>
    <row r="24735" s="7" customFormat="1" ht="15" customHeight="1" x14ac:dyDescent="0.2"/>
    <row r="24736" s="7" customFormat="1" ht="15" customHeight="1" x14ac:dyDescent="0.2"/>
    <row r="24737" s="7" customFormat="1" ht="15" customHeight="1" x14ac:dyDescent="0.2"/>
    <row r="24738" s="7" customFormat="1" ht="15" customHeight="1" x14ac:dyDescent="0.2"/>
    <row r="24739" s="7" customFormat="1" ht="15" customHeight="1" x14ac:dyDescent="0.2"/>
    <row r="24740" s="7" customFormat="1" ht="15" customHeight="1" x14ac:dyDescent="0.2"/>
    <row r="24741" s="7" customFormat="1" ht="15" customHeight="1" x14ac:dyDescent="0.2"/>
    <row r="24742" s="7" customFormat="1" ht="15" customHeight="1" x14ac:dyDescent="0.2"/>
    <row r="24743" s="7" customFormat="1" ht="15" customHeight="1" x14ac:dyDescent="0.2"/>
    <row r="24744" s="7" customFormat="1" ht="15" customHeight="1" x14ac:dyDescent="0.2"/>
    <row r="24745" s="7" customFormat="1" ht="15" customHeight="1" x14ac:dyDescent="0.2"/>
    <row r="24746" s="7" customFormat="1" ht="15" customHeight="1" x14ac:dyDescent="0.2"/>
    <row r="24747" s="7" customFormat="1" ht="15" customHeight="1" x14ac:dyDescent="0.2"/>
    <row r="24748" s="7" customFormat="1" ht="15" customHeight="1" x14ac:dyDescent="0.2"/>
    <row r="24749" s="7" customFormat="1" ht="15" customHeight="1" x14ac:dyDescent="0.2"/>
    <row r="24750" s="7" customFormat="1" ht="15" customHeight="1" x14ac:dyDescent="0.2"/>
    <row r="24751" s="7" customFormat="1" ht="15" customHeight="1" x14ac:dyDescent="0.2"/>
    <row r="24752" s="7" customFormat="1" ht="15" customHeight="1" x14ac:dyDescent="0.2"/>
    <row r="24753" s="7" customFormat="1" ht="15" customHeight="1" x14ac:dyDescent="0.2"/>
    <row r="24754" s="7" customFormat="1" ht="15" customHeight="1" x14ac:dyDescent="0.2"/>
    <row r="24755" s="7" customFormat="1" ht="15" customHeight="1" x14ac:dyDescent="0.2"/>
    <row r="24756" s="7" customFormat="1" ht="15" customHeight="1" x14ac:dyDescent="0.2"/>
    <row r="24757" s="7" customFormat="1" ht="15" customHeight="1" x14ac:dyDescent="0.2"/>
    <row r="24758" s="7" customFormat="1" ht="15" customHeight="1" x14ac:dyDescent="0.2"/>
    <row r="24759" s="7" customFormat="1" ht="15" customHeight="1" x14ac:dyDescent="0.2"/>
    <row r="24760" s="7" customFormat="1" ht="15" customHeight="1" x14ac:dyDescent="0.2"/>
    <row r="24761" s="7" customFormat="1" ht="15" customHeight="1" x14ac:dyDescent="0.2"/>
    <row r="24762" s="7" customFormat="1" ht="15" customHeight="1" x14ac:dyDescent="0.2"/>
    <row r="24763" s="7" customFormat="1" ht="15" customHeight="1" x14ac:dyDescent="0.2"/>
    <row r="24764" s="7" customFormat="1" ht="15" customHeight="1" x14ac:dyDescent="0.2"/>
    <row r="24765" s="7" customFormat="1" ht="15" customHeight="1" x14ac:dyDescent="0.2"/>
    <row r="24766" s="7" customFormat="1" ht="15" customHeight="1" x14ac:dyDescent="0.2"/>
    <row r="24767" s="7" customFormat="1" ht="15" customHeight="1" x14ac:dyDescent="0.2"/>
    <row r="24768" s="7" customFormat="1" ht="15" customHeight="1" x14ac:dyDescent="0.2"/>
    <row r="24769" s="7" customFormat="1" ht="15" customHeight="1" x14ac:dyDescent="0.2"/>
    <row r="24770" s="7" customFormat="1" ht="15" customHeight="1" x14ac:dyDescent="0.2"/>
    <row r="24771" s="7" customFormat="1" ht="15" customHeight="1" x14ac:dyDescent="0.2"/>
    <row r="24772" s="7" customFormat="1" ht="15" customHeight="1" x14ac:dyDescent="0.2"/>
    <row r="24773" s="7" customFormat="1" ht="15" customHeight="1" x14ac:dyDescent="0.2"/>
    <row r="24774" s="7" customFormat="1" ht="15" customHeight="1" x14ac:dyDescent="0.2"/>
    <row r="24775" s="7" customFormat="1" ht="15" customHeight="1" x14ac:dyDescent="0.2"/>
    <row r="24776" s="7" customFormat="1" ht="15" customHeight="1" x14ac:dyDescent="0.2"/>
    <row r="24777" s="7" customFormat="1" ht="15" customHeight="1" x14ac:dyDescent="0.2"/>
    <row r="24778" s="7" customFormat="1" ht="15" customHeight="1" x14ac:dyDescent="0.2"/>
    <row r="24779" s="7" customFormat="1" ht="15" customHeight="1" x14ac:dyDescent="0.2"/>
    <row r="24780" s="7" customFormat="1" ht="15" customHeight="1" x14ac:dyDescent="0.2"/>
    <row r="24781" s="7" customFormat="1" ht="15" customHeight="1" x14ac:dyDescent="0.2"/>
    <row r="24782" s="7" customFormat="1" ht="15" customHeight="1" x14ac:dyDescent="0.2"/>
    <row r="24783" s="7" customFormat="1" ht="15" customHeight="1" x14ac:dyDescent="0.2"/>
    <row r="24784" s="7" customFormat="1" ht="15" customHeight="1" x14ac:dyDescent="0.2"/>
    <row r="24785" s="7" customFormat="1" ht="15" customHeight="1" x14ac:dyDescent="0.2"/>
    <row r="24786" s="7" customFormat="1" ht="15" customHeight="1" x14ac:dyDescent="0.2"/>
    <row r="24787" s="7" customFormat="1" ht="15" customHeight="1" x14ac:dyDescent="0.2"/>
    <row r="24788" s="7" customFormat="1" ht="15" customHeight="1" x14ac:dyDescent="0.2"/>
    <row r="24789" s="7" customFormat="1" ht="15" customHeight="1" x14ac:dyDescent="0.2"/>
    <row r="24790" s="7" customFormat="1" ht="15" customHeight="1" x14ac:dyDescent="0.2"/>
    <row r="24791" s="7" customFormat="1" ht="15" customHeight="1" x14ac:dyDescent="0.2"/>
    <row r="24792" s="7" customFormat="1" ht="15" customHeight="1" x14ac:dyDescent="0.2"/>
    <row r="24793" s="7" customFormat="1" ht="15" customHeight="1" x14ac:dyDescent="0.2"/>
    <row r="24794" s="7" customFormat="1" ht="15" customHeight="1" x14ac:dyDescent="0.2"/>
    <row r="24795" s="7" customFormat="1" ht="15" customHeight="1" x14ac:dyDescent="0.2"/>
    <row r="24796" s="7" customFormat="1" ht="15" customHeight="1" x14ac:dyDescent="0.2"/>
    <row r="24797" s="7" customFormat="1" ht="15" customHeight="1" x14ac:dyDescent="0.2"/>
    <row r="24798" s="7" customFormat="1" ht="15" customHeight="1" x14ac:dyDescent="0.2"/>
    <row r="24799" s="7" customFormat="1" ht="15" customHeight="1" x14ac:dyDescent="0.2"/>
    <row r="24800" s="7" customFormat="1" ht="15" customHeight="1" x14ac:dyDescent="0.2"/>
    <row r="24801" s="7" customFormat="1" ht="15" customHeight="1" x14ac:dyDescent="0.2"/>
    <row r="24802" s="7" customFormat="1" ht="15" customHeight="1" x14ac:dyDescent="0.2"/>
    <row r="24803" s="7" customFormat="1" ht="15" customHeight="1" x14ac:dyDescent="0.2"/>
    <row r="24804" s="7" customFormat="1" ht="15" customHeight="1" x14ac:dyDescent="0.2"/>
    <row r="24805" s="7" customFormat="1" ht="15" customHeight="1" x14ac:dyDescent="0.2"/>
    <row r="24806" s="7" customFormat="1" ht="15" customHeight="1" x14ac:dyDescent="0.2"/>
    <row r="24807" s="7" customFormat="1" ht="15" customHeight="1" x14ac:dyDescent="0.2"/>
    <row r="24808" s="7" customFormat="1" ht="15" customHeight="1" x14ac:dyDescent="0.2"/>
    <row r="24809" s="7" customFormat="1" ht="15" customHeight="1" x14ac:dyDescent="0.2"/>
    <row r="24810" s="7" customFormat="1" ht="15" customHeight="1" x14ac:dyDescent="0.2"/>
    <row r="24811" s="7" customFormat="1" ht="15" customHeight="1" x14ac:dyDescent="0.2"/>
    <row r="24812" s="7" customFormat="1" ht="15" customHeight="1" x14ac:dyDescent="0.2"/>
    <row r="24813" s="7" customFormat="1" ht="15" customHeight="1" x14ac:dyDescent="0.2"/>
    <row r="24814" s="7" customFormat="1" ht="15" customHeight="1" x14ac:dyDescent="0.2"/>
    <row r="24815" s="7" customFormat="1" ht="15" customHeight="1" x14ac:dyDescent="0.2"/>
    <row r="24816" s="7" customFormat="1" ht="15" customHeight="1" x14ac:dyDescent="0.2"/>
    <row r="24817" s="7" customFormat="1" ht="15" customHeight="1" x14ac:dyDescent="0.2"/>
    <row r="24818" s="7" customFormat="1" ht="15" customHeight="1" x14ac:dyDescent="0.2"/>
    <row r="24819" s="7" customFormat="1" ht="15" customHeight="1" x14ac:dyDescent="0.2"/>
    <row r="24820" s="7" customFormat="1" ht="15" customHeight="1" x14ac:dyDescent="0.2"/>
    <row r="24821" s="7" customFormat="1" ht="15" customHeight="1" x14ac:dyDescent="0.2"/>
    <row r="24822" s="7" customFormat="1" ht="15" customHeight="1" x14ac:dyDescent="0.2"/>
    <row r="24823" s="7" customFormat="1" ht="15" customHeight="1" x14ac:dyDescent="0.2"/>
    <row r="24824" s="7" customFormat="1" ht="15" customHeight="1" x14ac:dyDescent="0.2"/>
    <row r="24825" s="7" customFormat="1" ht="15" customHeight="1" x14ac:dyDescent="0.2"/>
    <row r="24826" s="7" customFormat="1" ht="15" customHeight="1" x14ac:dyDescent="0.2"/>
    <row r="24827" s="7" customFormat="1" ht="15" customHeight="1" x14ac:dyDescent="0.2"/>
    <row r="24828" s="7" customFormat="1" ht="15" customHeight="1" x14ac:dyDescent="0.2"/>
    <row r="24829" s="7" customFormat="1" ht="15" customHeight="1" x14ac:dyDescent="0.2"/>
    <row r="24830" s="7" customFormat="1" ht="15" customHeight="1" x14ac:dyDescent="0.2"/>
    <row r="24831" s="7" customFormat="1" ht="15" customHeight="1" x14ac:dyDescent="0.2"/>
    <row r="24832" s="7" customFormat="1" ht="15" customHeight="1" x14ac:dyDescent="0.2"/>
    <row r="24833" s="7" customFormat="1" ht="15" customHeight="1" x14ac:dyDescent="0.2"/>
    <row r="24834" s="7" customFormat="1" ht="15" customHeight="1" x14ac:dyDescent="0.2"/>
    <row r="24835" s="7" customFormat="1" ht="15" customHeight="1" x14ac:dyDescent="0.2"/>
    <row r="24836" s="7" customFormat="1" ht="15" customHeight="1" x14ac:dyDescent="0.2"/>
    <row r="24837" s="7" customFormat="1" ht="15" customHeight="1" x14ac:dyDescent="0.2"/>
    <row r="24838" s="7" customFormat="1" ht="15" customHeight="1" x14ac:dyDescent="0.2"/>
    <row r="24839" s="7" customFormat="1" ht="15" customHeight="1" x14ac:dyDescent="0.2"/>
    <row r="24840" s="7" customFormat="1" ht="15" customHeight="1" x14ac:dyDescent="0.2"/>
    <row r="24841" s="7" customFormat="1" ht="15" customHeight="1" x14ac:dyDescent="0.2"/>
    <row r="24842" s="7" customFormat="1" ht="15" customHeight="1" x14ac:dyDescent="0.2"/>
    <row r="24843" s="7" customFormat="1" ht="15" customHeight="1" x14ac:dyDescent="0.2"/>
    <row r="24844" s="7" customFormat="1" ht="15" customHeight="1" x14ac:dyDescent="0.2"/>
    <row r="24845" s="7" customFormat="1" ht="15" customHeight="1" x14ac:dyDescent="0.2"/>
    <row r="24846" s="7" customFormat="1" ht="15" customHeight="1" x14ac:dyDescent="0.2"/>
    <row r="24847" s="7" customFormat="1" ht="15" customHeight="1" x14ac:dyDescent="0.2"/>
    <row r="24848" s="7" customFormat="1" ht="15" customHeight="1" x14ac:dyDescent="0.2"/>
    <row r="24849" s="7" customFormat="1" ht="15" customHeight="1" x14ac:dyDescent="0.2"/>
    <row r="24850" s="7" customFormat="1" ht="15" customHeight="1" x14ac:dyDescent="0.2"/>
    <row r="24851" s="7" customFormat="1" ht="15" customHeight="1" x14ac:dyDescent="0.2"/>
    <row r="24852" s="7" customFormat="1" ht="15" customHeight="1" x14ac:dyDescent="0.2"/>
    <row r="24853" s="7" customFormat="1" ht="15" customHeight="1" x14ac:dyDescent="0.2"/>
    <row r="24854" s="7" customFormat="1" ht="15" customHeight="1" x14ac:dyDescent="0.2"/>
    <row r="24855" s="7" customFormat="1" ht="15" customHeight="1" x14ac:dyDescent="0.2"/>
    <row r="24856" s="7" customFormat="1" ht="15" customHeight="1" x14ac:dyDescent="0.2"/>
    <row r="24857" s="7" customFormat="1" ht="15" customHeight="1" x14ac:dyDescent="0.2"/>
    <row r="24858" s="7" customFormat="1" ht="15" customHeight="1" x14ac:dyDescent="0.2"/>
    <row r="24859" s="7" customFormat="1" ht="15" customHeight="1" x14ac:dyDescent="0.2"/>
    <row r="24860" s="7" customFormat="1" ht="15" customHeight="1" x14ac:dyDescent="0.2"/>
    <row r="24861" s="7" customFormat="1" ht="15" customHeight="1" x14ac:dyDescent="0.2"/>
    <row r="24862" s="7" customFormat="1" ht="15" customHeight="1" x14ac:dyDescent="0.2"/>
    <row r="24863" s="7" customFormat="1" ht="15" customHeight="1" x14ac:dyDescent="0.2"/>
    <row r="24864" s="7" customFormat="1" ht="15" customHeight="1" x14ac:dyDescent="0.2"/>
    <row r="24865" s="7" customFormat="1" ht="15" customHeight="1" x14ac:dyDescent="0.2"/>
    <row r="24866" s="7" customFormat="1" ht="15" customHeight="1" x14ac:dyDescent="0.2"/>
    <row r="24867" s="7" customFormat="1" ht="15" customHeight="1" x14ac:dyDescent="0.2"/>
    <row r="24868" s="7" customFormat="1" ht="15" customHeight="1" x14ac:dyDescent="0.2"/>
    <row r="24869" s="7" customFormat="1" ht="15" customHeight="1" x14ac:dyDescent="0.2"/>
    <row r="24870" s="7" customFormat="1" ht="15" customHeight="1" x14ac:dyDescent="0.2"/>
    <row r="24871" s="7" customFormat="1" ht="15" customHeight="1" x14ac:dyDescent="0.2"/>
    <row r="24872" s="7" customFormat="1" ht="15" customHeight="1" x14ac:dyDescent="0.2"/>
    <row r="24873" s="7" customFormat="1" ht="15" customHeight="1" x14ac:dyDescent="0.2"/>
    <row r="24874" s="7" customFormat="1" ht="15" customHeight="1" x14ac:dyDescent="0.2"/>
    <row r="24875" s="7" customFormat="1" ht="15" customHeight="1" x14ac:dyDescent="0.2"/>
    <row r="24876" s="7" customFormat="1" ht="15" customHeight="1" x14ac:dyDescent="0.2"/>
    <row r="24877" s="7" customFormat="1" ht="15" customHeight="1" x14ac:dyDescent="0.2"/>
    <row r="24878" s="7" customFormat="1" ht="15" customHeight="1" x14ac:dyDescent="0.2"/>
    <row r="24879" s="7" customFormat="1" ht="15" customHeight="1" x14ac:dyDescent="0.2"/>
    <row r="24880" s="7" customFormat="1" ht="15" customHeight="1" x14ac:dyDescent="0.2"/>
    <row r="24881" s="7" customFormat="1" ht="15" customHeight="1" x14ac:dyDescent="0.2"/>
    <row r="24882" s="7" customFormat="1" ht="15" customHeight="1" x14ac:dyDescent="0.2"/>
    <row r="24883" s="7" customFormat="1" ht="15" customHeight="1" x14ac:dyDescent="0.2"/>
    <row r="24884" s="7" customFormat="1" ht="15" customHeight="1" x14ac:dyDescent="0.2"/>
    <row r="24885" s="7" customFormat="1" ht="15" customHeight="1" x14ac:dyDescent="0.2"/>
    <row r="24886" s="7" customFormat="1" ht="15" customHeight="1" x14ac:dyDescent="0.2"/>
    <row r="24887" s="7" customFormat="1" ht="15" customHeight="1" x14ac:dyDescent="0.2"/>
    <row r="24888" s="7" customFormat="1" ht="15" customHeight="1" x14ac:dyDescent="0.2"/>
    <row r="24889" s="7" customFormat="1" ht="15" customHeight="1" x14ac:dyDescent="0.2"/>
    <row r="24890" s="7" customFormat="1" ht="15" customHeight="1" x14ac:dyDescent="0.2"/>
    <row r="24891" s="7" customFormat="1" ht="15" customHeight="1" x14ac:dyDescent="0.2"/>
    <row r="24892" s="7" customFormat="1" ht="15" customHeight="1" x14ac:dyDescent="0.2"/>
    <row r="24893" s="7" customFormat="1" ht="15" customHeight="1" x14ac:dyDescent="0.2"/>
    <row r="24894" s="7" customFormat="1" ht="15" customHeight="1" x14ac:dyDescent="0.2"/>
    <row r="24895" s="7" customFormat="1" ht="15" customHeight="1" x14ac:dyDescent="0.2"/>
    <row r="24896" s="7" customFormat="1" ht="15" customHeight="1" x14ac:dyDescent="0.2"/>
    <row r="24897" s="7" customFormat="1" ht="15" customHeight="1" x14ac:dyDescent="0.2"/>
    <row r="24898" s="7" customFormat="1" ht="15" customHeight="1" x14ac:dyDescent="0.2"/>
    <row r="24899" s="7" customFormat="1" ht="15" customHeight="1" x14ac:dyDescent="0.2"/>
    <row r="24900" s="7" customFormat="1" ht="15" customHeight="1" x14ac:dyDescent="0.2"/>
    <row r="24901" s="7" customFormat="1" ht="15" customHeight="1" x14ac:dyDescent="0.2"/>
    <row r="24902" s="7" customFormat="1" ht="15" customHeight="1" x14ac:dyDescent="0.2"/>
    <row r="24903" s="7" customFormat="1" ht="15" customHeight="1" x14ac:dyDescent="0.2"/>
    <row r="24904" s="7" customFormat="1" ht="15" customHeight="1" x14ac:dyDescent="0.2"/>
    <row r="24905" s="7" customFormat="1" ht="15" customHeight="1" x14ac:dyDescent="0.2"/>
    <row r="24906" s="7" customFormat="1" ht="15" customHeight="1" x14ac:dyDescent="0.2"/>
    <row r="24907" s="7" customFormat="1" ht="15" customHeight="1" x14ac:dyDescent="0.2"/>
    <row r="24908" s="7" customFormat="1" ht="15" customHeight="1" x14ac:dyDescent="0.2"/>
    <row r="24909" s="7" customFormat="1" ht="15" customHeight="1" x14ac:dyDescent="0.2"/>
    <row r="24910" s="7" customFormat="1" ht="15" customHeight="1" x14ac:dyDescent="0.2"/>
    <row r="24911" s="7" customFormat="1" ht="15" customHeight="1" x14ac:dyDescent="0.2"/>
    <row r="24912" s="7" customFormat="1" ht="15" customHeight="1" x14ac:dyDescent="0.2"/>
    <row r="24913" s="7" customFormat="1" ht="15" customHeight="1" x14ac:dyDescent="0.2"/>
    <row r="24914" s="7" customFormat="1" ht="15" customHeight="1" x14ac:dyDescent="0.2"/>
    <row r="24915" s="7" customFormat="1" ht="15" customHeight="1" x14ac:dyDescent="0.2"/>
    <row r="24916" s="7" customFormat="1" ht="15" customHeight="1" x14ac:dyDescent="0.2"/>
    <row r="24917" s="7" customFormat="1" ht="15" customHeight="1" x14ac:dyDescent="0.2"/>
    <row r="24918" s="7" customFormat="1" ht="15" customHeight="1" x14ac:dyDescent="0.2"/>
    <row r="24919" s="7" customFormat="1" ht="15" customHeight="1" x14ac:dyDescent="0.2"/>
    <row r="24920" s="7" customFormat="1" ht="15" customHeight="1" x14ac:dyDescent="0.2"/>
    <row r="24921" s="7" customFormat="1" ht="15" customHeight="1" x14ac:dyDescent="0.2"/>
    <row r="24922" s="7" customFormat="1" ht="15" customHeight="1" x14ac:dyDescent="0.2"/>
    <row r="24923" s="7" customFormat="1" ht="15" customHeight="1" x14ac:dyDescent="0.2"/>
    <row r="24924" s="7" customFormat="1" ht="15" customHeight="1" x14ac:dyDescent="0.2"/>
    <row r="24925" s="7" customFormat="1" ht="15" customHeight="1" x14ac:dyDescent="0.2"/>
    <row r="24926" s="7" customFormat="1" ht="15" customHeight="1" x14ac:dyDescent="0.2"/>
    <row r="24927" s="7" customFormat="1" ht="15" customHeight="1" x14ac:dyDescent="0.2"/>
    <row r="24928" s="7" customFormat="1" ht="15" customHeight="1" x14ac:dyDescent="0.2"/>
    <row r="24929" s="7" customFormat="1" ht="15" customHeight="1" x14ac:dyDescent="0.2"/>
    <row r="24930" s="7" customFormat="1" ht="15" customHeight="1" x14ac:dyDescent="0.2"/>
    <row r="24931" s="7" customFormat="1" ht="15" customHeight="1" x14ac:dyDescent="0.2"/>
    <row r="24932" s="7" customFormat="1" ht="15" customHeight="1" x14ac:dyDescent="0.2"/>
    <row r="24933" s="7" customFormat="1" ht="15" customHeight="1" x14ac:dyDescent="0.2"/>
    <row r="24934" s="7" customFormat="1" ht="15" customHeight="1" x14ac:dyDescent="0.2"/>
    <row r="24935" s="7" customFormat="1" ht="15" customHeight="1" x14ac:dyDescent="0.2"/>
    <row r="24936" s="7" customFormat="1" ht="15" customHeight="1" x14ac:dyDescent="0.2"/>
    <row r="24937" s="7" customFormat="1" ht="15" customHeight="1" x14ac:dyDescent="0.2"/>
    <row r="24938" s="7" customFormat="1" ht="15" customHeight="1" x14ac:dyDescent="0.2"/>
    <row r="24939" s="7" customFormat="1" ht="15" customHeight="1" x14ac:dyDescent="0.2"/>
    <row r="24940" s="7" customFormat="1" ht="15" customHeight="1" x14ac:dyDescent="0.2"/>
    <row r="24941" s="7" customFormat="1" ht="15" customHeight="1" x14ac:dyDescent="0.2"/>
    <row r="24942" s="7" customFormat="1" ht="15" customHeight="1" x14ac:dyDescent="0.2"/>
    <row r="24943" s="7" customFormat="1" ht="15" customHeight="1" x14ac:dyDescent="0.2"/>
    <row r="24944" s="7" customFormat="1" ht="15" customHeight="1" x14ac:dyDescent="0.2"/>
    <row r="24945" s="7" customFormat="1" ht="15" customHeight="1" x14ac:dyDescent="0.2"/>
    <row r="24946" s="7" customFormat="1" ht="15" customHeight="1" x14ac:dyDescent="0.2"/>
    <row r="24947" s="7" customFormat="1" ht="15" customHeight="1" x14ac:dyDescent="0.2"/>
    <row r="24948" s="7" customFormat="1" ht="15" customHeight="1" x14ac:dyDescent="0.2"/>
    <row r="24949" s="7" customFormat="1" ht="15" customHeight="1" x14ac:dyDescent="0.2"/>
    <row r="24950" s="7" customFormat="1" ht="15" customHeight="1" x14ac:dyDescent="0.2"/>
    <row r="24951" s="7" customFormat="1" ht="15" customHeight="1" x14ac:dyDescent="0.2"/>
    <row r="24952" s="7" customFormat="1" ht="15" customHeight="1" x14ac:dyDescent="0.2"/>
    <row r="24953" s="7" customFormat="1" ht="15" customHeight="1" x14ac:dyDescent="0.2"/>
    <row r="24954" s="7" customFormat="1" ht="15" customHeight="1" x14ac:dyDescent="0.2"/>
    <row r="24955" s="7" customFormat="1" ht="15" customHeight="1" x14ac:dyDescent="0.2"/>
    <row r="24956" s="7" customFormat="1" ht="15" customHeight="1" x14ac:dyDescent="0.2"/>
    <row r="24957" s="7" customFormat="1" ht="15" customHeight="1" x14ac:dyDescent="0.2"/>
    <row r="24958" s="7" customFormat="1" ht="15" customHeight="1" x14ac:dyDescent="0.2"/>
    <row r="24959" s="7" customFormat="1" ht="15" customHeight="1" x14ac:dyDescent="0.2"/>
    <row r="24960" s="7" customFormat="1" ht="15" customHeight="1" x14ac:dyDescent="0.2"/>
    <row r="24961" s="7" customFormat="1" ht="15" customHeight="1" x14ac:dyDescent="0.2"/>
    <row r="24962" s="7" customFormat="1" ht="15" customHeight="1" x14ac:dyDescent="0.2"/>
    <row r="24963" s="7" customFormat="1" ht="15" customHeight="1" x14ac:dyDescent="0.2"/>
    <row r="24964" s="7" customFormat="1" ht="15" customHeight="1" x14ac:dyDescent="0.2"/>
    <row r="24965" s="7" customFormat="1" ht="15" customHeight="1" x14ac:dyDescent="0.2"/>
    <row r="24966" s="7" customFormat="1" ht="15" customHeight="1" x14ac:dyDescent="0.2"/>
    <row r="24967" s="7" customFormat="1" ht="15" customHeight="1" x14ac:dyDescent="0.2"/>
    <row r="24968" s="7" customFormat="1" ht="15" customHeight="1" x14ac:dyDescent="0.2"/>
    <row r="24969" s="7" customFormat="1" ht="15" customHeight="1" x14ac:dyDescent="0.2"/>
    <row r="24970" s="7" customFormat="1" ht="15" customHeight="1" x14ac:dyDescent="0.2"/>
    <row r="24971" s="7" customFormat="1" ht="15" customHeight="1" x14ac:dyDescent="0.2"/>
    <row r="24972" s="7" customFormat="1" ht="15" customHeight="1" x14ac:dyDescent="0.2"/>
    <row r="24973" s="7" customFormat="1" ht="15" customHeight="1" x14ac:dyDescent="0.2"/>
    <row r="24974" s="7" customFormat="1" ht="15" customHeight="1" x14ac:dyDescent="0.2"/>
    <row r="24975" s="7" customFormat="1" ht="15" customHeight="1" x14ac:dyDescent="0.2"/>
    <row r="24976" s="7" customFormat="1" ht="15" customHeight="1" x14ac:dyDescent="0.2"/>
    <row r="24977" s="7" customFormat="1" ht="15" customHeight="1" x14ac:dyDescent="0.2"/>
    <row r="24978" s="7" customFormat="1" ht="15" customHeight="1" x14ac:dyDescent="0.2"/>
    <row r="24979" s="7" customFormat="1" ht="15" customHeight="1" x14ac:dyDescent="0.2"/>
    <row r="24980" s="7" customFormat="1" ht="15" customHeight="1" x14ac:dyDescent="0.2"/>
    <row r="24981" s="7" customFormat="1" ht="15" customHeight="1" x14ac:dyDescent="0.2"/>
    <row r="24982" s="7" customFormat="1" ht="15" customHeight="1" x14ac:dyDescent="0.2"/>
    <row r="24983" s="7" customFormat="1" ht="15" customHeight="1" x14ac:dyDescent="0.2"/>
    <row r="24984" s="7" customFormat="1" ht="15" customHeight="1" x14ac:dyDescent="0.2"/>
    <row r="24985" s="7" customFormat="1" ht="15" customHeight="1" x14ac:dyDescent="0.2"/>
    <row r="24986" s="7" customFormat="1" ht="15" customHeight="1" x14ac:dyDescent="0.2"/>
    <row r="24987" s="7" customFormat="1" ht="15" customHeight="1" x14ac:dyDescent="0.2"/>
    <row r="24988" s="7" customFormat="1" ht="15" customHeight="1" x14ac:dyDescent="0.2"/>
    <row r="24989" s="7" customFormat="1" ht="15" customHeight="1" x14ac:dyDescent="0.2"/>
    <row r="24990" s="7" customFormat="1" ht="15" customHeight="1" x14ac:dyDescent="0.2"/>
    <row r="24991" s="7" customFormat="1" ht="15" customHeight="1" x14ac:dyDescent="0.2"/>
    <row r="24992" s="7" customFormat="1" ht="15" customHeight="1" x14ac:dyDescent="0.2"/>
    <row r="24993" s="7" customFormat="1" ht="15" customHeight="1" x14ac:dyDescent="0.2"/>
    <row r="24994" s="7" customFormat="1" ht="15" customHeight="1" x14ac:dyDescent="0.2"/>
    <row r="24995" s="7" customFormat="1" ht="15" customHeight="1" x14ac:dyDescent="0.2"/>
    <row r="24996" s="7" customFormat="1" ht="15" customHeight="1" x14ac:dyDescent="0.2"/>
    <row r="24997" s="7" customFormat="1" ht="15" customHeight="1" x14ac:dyDescent="0.2"/>
    <row r="24998" s="7" customFormat="1" ht="15" customHeight="1" x14ac:dyDescent="0.2"/>
    <row r="24999" s="7" customFormat="1" ht="15" customHeight="1" x14ac:dyDescent="0.2"/>
    <row r="25000" s="7" customFormat="1" ht="15" customHeight="1" x14ac:dyDescent="0.2"/>
    <row r="25001" s="7" customFormat="1" ht="15" customHeight="1" x14ac:dyDescent="0.2"/>
    <row r="25002" s="7" customFormat="1" ht="15" customHeight="1" x14ac:dyDescent="0.2"/>
    <row r="25003" s="7" customFormat="1" ht="15" customHeight="1" x14ac:dyDescent="0.2"/>
    <row r="25004" s="7" customFormat="1" ht="15" customHeight="1" x14ac:dyDescent="0.2"/>
    <row r="25005" s="7" customFormat="1" ht="15" customHeight="1" x14ac:dyDescent="0.2"/>
    <row r="25006" s="7" customFormat="1" ht="15" customHeight="1" x14ac:dyDescent="0.2"/>
    <row r="25007" s="7" customFormat="1" ht="15" customHeight="1" x14ac:dyDescent="0.2"/>
    <row r="25008" s="7" customFormat="1" ht="15" customHeight="1" x14ac:dyDescent="0.2"/>
    <row r="25009" s="7" customFormat="1" ht="15" customHeight="1" x14ac:dyDescent="0.2"/>
    <row r="25010" s="7" customFormat="1" ht="15" customHeight="1" x14ac:dyDescent="0.2"/>
    <row r="25011" s="7" customFormat="1" ht="15" customHeight="1" x14ac:dyDescent="0.2"/>
    <row r="25012" s="7" customFormat="1" ht="15" customHeight="1" x14ac:dyDescent="0.2"/>
    <row r="25013" s="7" customFormat="1" ht="15" customHeight="1" x14ac:dyDescent="0.2"/>
    <row r="25014" s="7" customFormat="1" ht="15" customHeight="1" x14ac:dyDescent="0.2"/>
    <row r="25015" s="7" customFormat="1" ht="15" customHeight="1" x14ac:dyDescent="0.2"/>
    <row r="25016" s="7" customFormat="1" ht="15" customHeight="1" x14ac:dyDescent="0.2"/>
    <row r="25017" s="7" customFormat="1" ht="15" customHeight="1" x14ac:dyDescent="0.2"/>
    <row r="25018" s="7" customFormat="1" ht="15" customHeight="1" x14ac:dyDescent="0.2"/>
    <row r="25019" s="7" customFormat="1" ht="15" customHeight="1" x14ac:dyDescent="0.2"/>
    <row r="25020" s="7" customFormat="1" ht="15" customHeight="1" x14ac:dyDescent="0.2"/>
    <row r="25021" s="7" customFormat="1" ht="15" customHeight="1" x14ac:dyDescent="0.2"/>
    <row r="25022" s="7" customFormat="1" ht="15" customHeight="1" x14ac:dyDescent="0.2"/>
    <row r="25023" s="7" customFormat="1" ht="15" customHeight="1" x14ac:dyDescent="0.2"/>
    <row r="25024" s="7" customFormat="1" ht="15" customHeight="1" x14ac:dyDescent="0.2"/>
    <row r="25025" s="7" customFormat="1" ht="15" customHeight="1" x14ac:dyDescent="0.2"/>
    <row r="25026" s="7" customFormat="1" ht="15" customHeight="1" x14ac:dyDescent="0.2"/>
    <row r="25027" s="7" customFormat="1" ht="15" customHeight="1" x14ac:dyDescent="0.2"/>
    <row r="25028" s="7" customFormat="1" ht="15" customHeight="1" x14ac:dyDescent="0.2"/>
    <row r="25029" s="7" customFormat="1" ht="15" customHeight="1" x14ac:dyDescent="0.2"/>
    <row r="25030" s="7" customFormat="1" ht="15" customHeight="1" x14ac:dyDescent="0.2"/>
    <row r="25031" s="7" customFormat="1" ht="15" customHeight="1" x14ac:dyDescent="0.2"/>
    <row r="25032" s="7" customFormat="1" ht="15" customHeight="1" x14ac:dyDescent="0.2"/>
    <row r="25033" s="7" customFormat="1" ht="15" customHeight="1" x14ac:dyDescent="0.2"/>
    <row r="25034" s="7" customFormat="1" ht="15" customHeight="1" x14ac:dyDescent="0.2"/>
    <row r="25035" s="7" customFormat="1" ht="15" customHeight="1" x14ac:dyDescent="0.2"/>
    <row r="25036" s="7" customFormat="1" ht="15" customHeight="1" x14ac:dyDescent="0.2"/>
    <row r="25037" s="7" customFormat="1" ht="15" customHeight="1" x14ac:dyDescent="0.2"/>
    <row r="25038" s="7" customFormat="1" ht="15" customHeight="1" x14ac:dyDescent="0.2"/>
    <row r="25039" s="7" customFormat="1" ht="15" customHeight="1" x14ac:dyDescent="0.2"/>
    <row r="25040" s="7" customFormat="1" ht="15" customHeight="1" x14ac:dyDescent="0.2"/>
    <row r="25041" s="7" customFormat="1" ht="15" customHeight="1" x14ac:dyDescent="0.2"/>
    <row r="25042" s="7" customFormat="1" ht="15" customHeight="1" x14ac:dyDescent="0.2"/>
    <row r="25043" s="7" customFormat="1" ht="15" customHeight="1" x14ac:dyDescent="0.2"/>
    <row r="25044" s="7" customFormat="1" ht="15" customHeight="1" x14ac:dyDescent="0.2"/>
    <row r="25045" s="7" customFormat="1" ht="15" customHeight="1" x14ac:dyDescent="0.2"/>
    <row r="25046" s="7" customFormat="1" ht="15" customHeight="1" x14ac:dyDescent="0.2"/>
    <row r="25047" s="7" customFormat="1" ht="15" customHeight="1" x14ac:dyDescent="0.2"/>
    <row r="25048" s="7" customFormat="1" ht="15" customHeight="1" x14ac:dyDescent="0.2"/>
    <row r="25049" s="7" customFormat="1" ht="15" customHeight="1" x14ac:dyDescent="0.2"/>
    <row r="25050" s="7" customFormat="1" ht="15" customHeight="1" x14ac:dyDescent="0.2"/>
    <row r="25051" s="7" customFormat="1" ht="15" customHeight="1" x14ac:dyDescent="0.2"/>
    <row r="25052" s="7" customFormat="1" ht="15" customHeight="1" x14ac:dyDescent="0.2"/>
    <row r="25053" s="7" customFormat="1" ht="15" customHeight="1" x14ac:dyDescent="0.2"/>
    <row r="25054" s="7" customFormat="1" ht="15" customHeight="1" x14ac:dyDescent="0.2"/>
    <row r="25055" s="7" customFormat="1" ht="15" customHeight="1" x14ac:dyDescent="0.2"/>
    <row r="25056" s="7" customFormat="1" ht="15" customHeight="1" x14ac:dyDescent="0.2"/>
    <row r="25057" s="7" customFormat="1" ht="15" customHeight="1" x14ac:dyDescent="0.2"/>
    <row r="25058" s="7" customFormat="1" ht="15" customHeight="1" x14ac:dyDescent="0.2"/>
    <row r="25059" s="7" customFormat="1" ht="15" customHeight="1" x14ac:dyDescent="0.2"/>
    <row r="25060" s="7" customFormat="1" ht="15" customHeight="1" x14ac:dyDescent="0.2"/>
    <row r="25061" s="7" customFormat="1" ht="15" customHeight="1" x14ac:dyDescent="0.2"/>
    <row r="25062" s="7" customFormat="1" ht="15" customHeight="1" x14ac:dyDescent="0.2"/>
    <row r="25063" s="7" customFormat="1" ht="15" customHeight="1" x14ac:dyDescent="0.2"/>
    <row r="25064" s="7" customFormat="1" ht="15" customHeight="1" x14ac:dyDescent="0.2"/>
    <row r="25065" s="7" customFormat="1" ht="15" customHeight="1" x14ac:dyDescent="0.2"/>
    <row r="25066" s="7" customFormat="1" ht="15" customHeight="1" x14ac:dyDescent="0.2"/>
    <row r="25067" s="7" customFormat="1" ht="15" customHeight="1" x14ac:dyDescent="0.2"/>
    <row r="25068" s="7" customFormat="1" ht="15" customHeight="1" x14ac:dyDescent="0.2"/>
    <row r="25069" s="7" customFormat="1" ht="15" customHeight="1" x14ac:dyDescent="0.2"/>
    <row r="25070" s="7" customFormat="1" ht="15" customHeight="1" x14ac:dyDescent="0.2"/>
    <row r="25071" s="7" customFormat="1" ht="15" customHeight="1" x14ac:dyDescent="0.2"/>
    <row r="25072" s="7" customFormat="1" ht="15" customHeight="1" x14ac:dyDescent="0.2"/>
    <row r="25073" s="7" customFormat="1" ht="15" customHeight="1" x14ac:dyDescent="0.2"/>
    <row r="25074" s="7" customFormat="1" ht="15" customHeight="1" x14ac:dyDescent="0.2"/>
    <row r="25075" s="7" customFormat="1" ht="15" customHeight="1" x14ac:dyDescent="0.2"/>
    <row r="25076" s="7" customFormat="1" ht="15" customHeight="1" x14ac:dyDescent="0.2"/>
    <row r="25077" s="7" customFormat="1" ht="15" customHeight="1" x14ac:dyDescent="0.2"/>
    <row r="25078" s="7" customFormat="1" ht="15" customHeight="1" x14ac:dyDescent="0.2"/>
    <row r="25079" s="7" customFormat="1" ht="15" customHeight="1" x14ac:dyDescent="0.2"/>
    <row r="25080" s="7" customFormat="1" ht="15" customHeight="1" x14ac:dyDescent="0.2"/>
    <row r="25081" s="7" customFormat="1" ht="15" customHeight="1" x14ac:dyDescent="0.2"/>
    <row r="25082" s="7" customFormat="1" ht="15" customHeight="1" x14ac:dyDescent="0.2"/>
    <row r="25083" s="7" customFormat="1" ht="15" customHeight="1" x14ac:dyDescent="0.2"/>
    <row r="25084" s="7" customFormat="1" ht="15" customHeight="1" x14ac:dyDescent="0.2"/>
    <row r="25085" s="7" customFormat="1" ht="15" customHeight="1" x14ac:dyDescent="0.2"/>
    <row r="25086" s="7" customFormat="1" ht="15" customHeight="1" x14ac:dyDescent="0.2"/>
    <row r="25087" s="7" customFormat="1" ht="15" customHeight="1" x14ac:dyDescent="0.2"/>
    <row r="25088" s="7" customFormat="1" ht="15" customHeight="1" x14ac:dyDescent="0.2"/>
    <row r="25089" s="7" customFormat="1" ht="15" customHeight="1" x14ac:dyDescent="0.2"/>
    <row r="25090" s="7" customFormat="1" ht="15" customHeight="1" x14ac:dyDescent="0.2"/>
    <row r="25091" s="7" customFormat="1" ht="15" customHeight="1" x14ac:dyDescent="0.2"/>
    <row r="25092" s="7" customFormat="1" ht="15" customHeight="1" x14ac:dyDescent="0.2"/>
    <row r="25093" s="7" customFormat="1" ht="15" customHeight="1" x14ac:dyDescent="0.2"/>
    <row r="25094" s="7" customFormat="1" ht="15" customHeight="1" x14ac:dyDescent="0.2"/>
    <row r="25095" s="7" customFormat="1" ht="15" customHeight="1" x14ac:dyDescent="0.2"/>
    <row r="25096" s="7" customFormat="1" ht="15" customHeight="1" x14ac:dyDescent="0.2"/>
    <row r="25097" s="7" customFormat="1" ht="15" customHeight="1" x14ac:dyDescent="0.2"/>
    <row r="25098" s="7" customFormat="1" ht="15" customHeight="1" x14ac:dyDescent="0.2"/>
    <row r="25099" s="7" customFormat="1" ht="15" customHeight="1" x14ac:dyDescent="0.2"/>
    <row r="25100" s="7" customFormat="1" ht="15" customHeight="1" x14ac:dyDescent="0.2"/>
    <row r="25101" s="7" customFormat="1" ht="15" customHeight="1" x14ac:dyDescent="0.2"/>
    <row r="25102" s="7" customFormat="1" ht="15" customHeight="1" x14ac:dyDescent="0.2"/>
    <row r="25103" s="7" customFormat="1" ht="15" customHeight="1" x14ac:dyDescent="0.2"/>
    <row r="25104" s="7" customFormat="1" ht="15" customHeight="1" x14ac:dyDescent="0.2"/>
    <row r="25105" s="7" customFormat="1" ht="15" customHeight="1" x14ac:dyDescent="0.2"/>
    <row r="25106" s="7" customFormat="1" ht="15" customHeight="1" x14ac:dyDescent="0.2"/>
    <row r="25107" s="7" customFormat="1" ht="15" customHeight="1" x14ac:dyDescent="0.2"/>
    <row r="25108" s="7" customFormat="1" ht="15" customHeight="1" x14ac:dyDescent="0.2"/>
    <row r="25109" s="7" customFormat="1" ht="15" customHeight="1" x14ac:dyDescent="0.2"/>
    <row r="25110" s="7" customFormat="1" ht="15" customHeight="1" x14ac:dyDescent="0.2"/>
    <row r="25111" s="7" customFormat="1" ht="15" customHeight="1" x14ac:dyDescent="0.2"/>
    <row r="25112" s="7" customFormat="1" ht="15" customHeight="1" x14ac:dyDescent="0.2"/>
    <row r="25113" s="7" customFormat="1" ht="15" customHeight="1" x14ac:dyDescent="0.2"/>
    <row r="25114" s="7" customFormat="1" ht="15" customHeight="1" x14ac:dyDescent="0.2"/>
    <row r="25115" s="7" customFormat="1" ht="15" customHeight="1" x14ac:dyDescent="0.2"/>
    <row r="25116" s="7" customFormat="1" ht="15" customHeight="1" x14ac:dyDescent="0.2"/>
    <row r="25117" s="7" customFormat="1" ht="15" customHeight="1" x14ac:dyDescent="0.2"/>
    <row r="25118" s="7" customFormat="1" ht="15" customHeight="1" x14ac:dyDescent="0.2"/>
    <row r="25119" s="7" customFormat="1" ht="15" customHeight="1" x14ac:dyDescent="0.2"/>
    <row r="25120" s="7" customFormat="1" ht="15" customHeight="1" x14ac:dyDescent="0.2"/>
    <row r="25121" s="7" customFormat="1" ht="15" customHeight="1" x14ac:dyDescent="0.2"/>
    <row r="25122" s="7" customFormat="1" ht="15" customHeight="1" x14ac:dyDescent="0.2"/>
    <row r="25123" s="7" customFormat="1" ht="15" customHeight="1" x14ac:dyDescent="0.2"/>
    <row r="25124" s="7" customFormat="1" ht="15" customHeight="1" x14ac:dyDescent="0.2"/>
    <row r="25125" s="7" customFormat="1" ht="15" customHeight="1" x14ac:dyDescent="0.2"/>
    <row r="25126" s="7" customFormat="1" ht="15" customHeight="1" x14ac:dyDescent="0.2"/>
    <row r="25127" s="7" customFormat="1" ht="15" customHeight="1" x14ac:dyDescent="0.2"/>
    <row r="25128" s="7" customFormat="1" ht="15" customHeight="1" x14ac:dyDescent="0.2"/>
    <row r="25129" s="7" customFormat="1" ht="15" customHeight="1" x14ac:dyDescent="0.2"/>
    <row r="25130" s="7" customFormat="1" ht="15" customHeight="1" x14ac:dyDescent="0.2"/>
    <row r="25131" s="7" customFormat="1" ht="15" customHeight="1" x14ac:dyDescent="0.2"/>
    <row r="25132" s="7" customFormat="1" ht="15" customHeight="1" x14ac:dyDescent="0.2"/>
    <row r="25133" s="7" customFormat="1" ht="15" customHeight="1" x14ac:dyDescent="0.2"/>
    <row r="25134" s="7" customFormat="1" ht="15" customHeight="1" x14ac:dyDescent="0.2"/>
    <row r="25135" s="7" customFormat="1" ht="15" customHeight="1" x14ac:dyDescent="0.2"/>
    <row r="25136" s="7" customFormat="1" ht="15" customHeight="1" x14ac:dyDescent="0.2"/>
    <row r="25137" s="7" customFormat="1" ht="15" customHeight="1" x14ac:dyDescent="0.2"/>
    <row r="25138" s="7" customFormat="1" ht="15" customHeight="1" x14ac:dyDescent="0.2"/>
    <row r="25139" s="7" customFormat="1" ht="15" customHeight="1" x14ac:dyDescent="0.2"/>
    <row r="25140" s="7" customFormat="1" ht="15" customHeight="1" x14ac:dyDescent="0.2"/>
    <row r="25141" s="7" customFormat="1" ht="15" customHeight="1" x14ac:dyDescent="0.2"/>
    <row r="25142" s="7" customFormat="1" ht="15" customHeight="1" x14ac:dyDescent="0.2"/>
    <row r="25143" s="7" customFormat="1" ht="15" customHeight="1" x14ac:dyDescent="0.2"/>
    <row r="25144" s="7" customFormat="1" ht="15" customHeight="1" x14ac:dyDescent="0.2"/>
    <row r="25145" s="7" customFormat="1" ht="15" customHeight="1" x14ac:dyDescent="0.2"/>
    <row r="25146" s="7" customFormat="1" ht="15" customHeight="1" x14ac:dyDescent="0.2"/>
    <row r="25147" s="7" customFormat="1" ht="15" customHeight="1" x14ac:dyDescent="0.2"/>
    <row r="25148" s="7" customFormat="1" ht="15" customHeight="1" x14ac:dyDescent="0.2"/>
    <row r="25149" s="7" customFormat="1" ht="15" customHeight="1" x14ac:dyDescent="0.2"/>
    <row r="25150" s="7" customFormat="1" ht="15" customHeight="1" x14ac:dyDescent="0.2"/>
    <row r="25151" s="7" customFormat="1" ht="15" customHeight="1" x14ac:dyDescent="0.2"/>
    <row r="25152" s="7" customFormat="1" ht="15" customHeight="1" x14ac:dyDescent="0.2"/>
    <row r="25153" s="7" customFormat="1" ht="15" customHeight="1" x14ac:dyDescent="0.2"/>
    <row r="25154" s="7" customFormat="1" ht="15" customHeight="1" x14ac:dyDescent="0.2"/>
    <row r="25155" s="7" customFormat="1" ht="15" customHeight="1" x14ac:dyDescent="0.2"/>
    <row r="25156" s="7" customFormat="1" ht="15" customHeight="1" x14ac:dyDescent="0.2"/>
    <row r="25157" s="7" customFormat="1" ht="15" customHeight="1" x14ac:dyDescent="0.2"/>
    <row r="25158" s="7" customFormat="1" ht="15" customHeight="1" x14ac:dyDescent="0.2"/>
    <row r="25159" s="7" customFormat="1" ht="15" customHeight="1" x14ac:dyDescent="0.2"/>
    <row r="25160" s="7" customFormat="1" ht="15" customHeight="1" x14ac:dyDescent="0.2"/>
    <row r="25161" s="7" customFormat="1" ht="15" customHeight="1" x14ac:dyDescent="0.2"/>
    <row r="25162" s="7" customFormat="1" ht="15" customHeight="1" x14ac:dyDescent="0.2"/>
    <row r="25163" s="7" customFormat="1" ht="15" customHeight="1" x14ac:dyDescent="0.2"/>
    <row r="25164" s="7" customFormat="1" ht="15" customHeight="1" x14ac:dyDescent="0.2"/>
    <row r="25165" s="7" customFormat="1" ht="15" customHeight="1" x14ac:dyDescent="0.2"/>
    <row r="25166" s="7" customFormat="1" ht="15" customHeight="1" x14ac:dyDescent="0.2"/>
    <row r="25167" s="7" customFormat="1" ht="15" customHeight="1" x14ac:dyDescent="0.2"/>
    <row r="25168" s="7" customFormat="1" ht="15" customHeight="1" x14ac:dyDescent="0.2"/>
    <row r="25169" s="7" customFormat="1" ht="15" customHeight="1" x14ac:dyDescent="0.2"/>
    <row r="25170" s="7" customFormat="1" ht="15" customHeight="1" x14ac:dyDescent="0.2"/>
    <row r="25171" s="7" customFormat="1" ht="15" customHeight="1" x14ac:dyDescent="0.2"/>
    <row r="25172" s="7" customFormat="1" ht="15" customHeight="1" x14ac:dyDescent="0.2"/>
    <row r="25173" s="7" customFormat="1" ht="15" customHeight="1" x14ac:dyDescent="0.2"/>
    <row r="25174" s="7" customFormat="1" ht="15" customHeight="1" x14ac:dyDescent="0.2"/>
    <row r="25175" s="7" customFormat="1" ht="15" customHeight="1" x14ac:dyDescent="0.2"/>
    <row r="25176" s="7" customFormat="1" ht="15" customHeight="1" x14ac:dyDescent="0.2"/>
    <row r="25177" s="7" customFormat="1" ht="15" customHeight="1" x14ac:dyDescent="0.2"/>
    <row r="25178" s="7" customFormat="1" ht="15" customHeight="1" x14ac:dyDescent="0.2"/>
    <row r="25179" s="7" customFormat="1" ht="15" customHeight="1" x14ac:dyDescent="0.2"/>
    <row r="25180" s="7" customFormat="1" ht="15" customHeight="1" x14ac:dyDescent="0.2"/>
    <row r="25181" s="7" customFormat="1" ht="15" customHeight="1" x14ac:dyDescent="0.2"/>
    <row r="25182" s="7" customFormat="1" ht="15" customHeight="1" x14ac:dyDescent="0.2"/>
    <row r="25183" s="7" customFormat="1" ht="15" customHeight="1" x14ac:dyDescent="0.2"/>
    <row r="25184" s="7" customFormat="1" ht="15" customHeight="1" x14ac:dyDescent="0.2"/>
    <row r="25185" s="7" customFormat="1" ht="15" customHeight="1" x14ac:dyDescent="0.2"/>
    <row r="25186" s="7" customFormat="1" ht="15" customHeight="1" x14ac:dyDescent="0.2"/>
    <row r="25187" s="7" customFormat="1" ht="15" customHeight="1" x14ac:dyDescent="0.2"/>
    <row r="25188" s="7" customFormat="1" ht="15" customHeight="1" x14ac:dyDescent="0.2"/>
    <row r="25189" s="7" customFormat="1" ht="15" customHeight="1" x14ac:dyDescent="0.2"/>
    <row r="25190" s="7" customFormat="1" ht="15" customHeight="1" x14ac:dyDescent="0.2"/>
    <row r="25191" s="7" customFormat="1" ht="15" customHeight="1" x14ac:dyDescent="0.2"/>
    <row r="25192" s="7" customFormat="1" ht="15" customHeight="1" x14ac:dyDescent="0.2"/>
    <row r="25193" s="7" customFormat="1" ht="15" customHeight="1" x14ac:dyDescent="0.2"/>
    <row r="25194" s="7" customFormat="1" ht="15" customHeight="1" x14ac:dyDescent="0.2"/>
    <row r="25195" s="7" customFormat="1" ht="15" customHeight="1" x14ac:dyDescent="0.2"/>
    <row r="25196" s="7" customFormat="1" ht="15" customHeight="1" x14ac:dyDescent="0.2"/>
    <row r="25197" s="7" customFormat="1" ht="15" customHeight="1" x14ac:dyDescent="0.2"/>
    <row r="25198" s="7" customFormat="1" ht="15" customHeight="1" x14ac:dyDescent="0.2"/>
    <row r="25199" s="7" customFormat="1" ht="15" customHeight="1" x14ac:dyDescent="0.2"/>
    <row r="25200" s="7" customFormat="1" ht="15" customHeight="1" x14ac:dyDescent="0.2"/>
    <row r="25201" s="7" customFormat="1" ht="15" customHeight="1" x14ac:dyDescent="0.2"/>
    <row r="25202" s="7" customFormat="1" ht="15" customHeight="1" x14ac:dyDescent="0.2"/>
    <row r="25203" s="7" customFormat="1" ht="15" customHeight="1" x14ac:dyDescent="0.2"/>
    <row r="25204" s="7" customFormat="1" ht="15" customHeight="1" x14ac:dyDescent="0.2"/>
    <row r="25205" s="7" customFormat="1" ht="15" customHeight="1" x14ac:dyDescent="0.2"/>
    <row r="25206" s="7" customFormat="1" ht="15" customHeight="1" x14ac:dyDescent="0.2"/>
    <row r="25207" s="7" customFormat="1" ht="15" customHeight="1" x14ac:dyDescent="0.2"/>
    <row r="25208" s="7" customFormat="1" ht="15" customHeight="1" x14ac:dyDescent="0.2"/>
    <row r="25209" s="7" customFormat="1" ht="15" customHeight="1" x14ac:dyDescent="0.2"/>
    <row r="25210" s="7" customFormat="1" ht="15" customHeight="1" x14ac:dyDescent="0.2"/>
    <row r="25211" s="7" customFormat="1" ht="15" customHeight="1" x14ac:dyDescent="0.2"/>
    <row r="25212" s="7" customFormat="1" ht="15" customHeight="1" x14ac:dyDescent="0.2"/>
    <row r="25213" s="7" customFormat="1" ht="15" customHeight="1" x14ac:dyDescent="0.2"/>
    <row r="25214" s="7" customFormat="1" ht="15" customHeight="1" x14ac:dyDescent="0.2"/>
    <row r="25215" s="7" customFormat="1" ht="15" customHeight="1" x14ac:dyDescent="0.2"/>
    <row r="25216" s="7" customFormat="1" ht="15" customHeight="1" x14ac:dyDescent="0.2"/>
    <row r="25217" s="7" customFormat="1" ht="15" customHeight="1" x14ac:dyDescent="0.2"/>
    <row r="25218" s="7" customFormat="1" ht="15" customHeight="1" x14ac:dyDescent="0.2"/>
    <row r="25219" s="7" customFormat="1" ht="15" customHeight="1" x14ac:dyDescent="0.2"/>
    <row r="25220" s="7" customFormat="1" ht="15" customHeight="1" x14ac:dyDescent="0.2"/>
    <row r="25221" s="7" customFormat="1" ht="15" customHeight="1" x14ac:dyDescent="0.2"/>
    <row r="25222" s="7" customFormat="1" ht="15" customHeight="1" x14ac:dyDescent="0.2"/>
    <row r="25223" s="7" customFormat="1" ht="15" customHeight="1" x14ac:dyDescent="0.2"/>
    <row r="25224" s="7" customFormat="1" ht="15" customHeight="1" x14ac:dyDescent="0.2"/>
    <row r="25225" s="7" customFormat="1" ht="15" customHeight="1" x14ac:dyDescent="0.2"/>
    <row r="25226" s="7" customFormat="1" ht="15" customHeight="1" x14ac:dyDescent="0.2"/>
    <row r="25227" s="7" customFormat="1" ht="15" customHeight="1" x14ac:dyDescent="0.2"/>
    <row r="25228" s="7" customFormat="1" ht="15" customHeight="1" x14ac:dyDescent="0.2"/>
    <row r="25229" s="7" customFormat="1" ht="15" customHeight="1" x14ac:dyDescent="0.2"/>
    <row r="25230" s="7" customFormat="1" ht="15" customHeight="1" x14ac:dyDescent="0.2"/>
    <row r="25231" s="7" customFormat="1" ht="15" customHeight="1" x14ac:dyDescent="0.2"/>
    <row r="25232" s="7" customFormat="1" ht="15" customHeight="1" x14ac:dyDescent="0.2"/>
    <row r="25233" s="7" customFormat="1" ht="15" customHeight="1" x14ac:dyDescent="0.2"/>
    <row r="25234" s="7" customFormat="1" ht="15" customHeight="1" x14ac:dyDescent="0.2"/>
    <row r="25235" s="7" customFormat="1" ht="15" customHeight="1" x14ac:dyDescent="0.2"/>
    <row r="25236" s="7" customFormat="1" ht="15" customHeight="1" x14ac:dyDescent="0.2"/>
    <row r="25237" s="7" customFormat="1" ht="15" customHeight="1" x14ac:dyDescent="0.2"/>
    <row r="25238" s="7" customFormat="1" ht="15" customHeight="1" x14ac:dyDescent="0.2"/>
    <row r="25239" s="7" customFormat="1" ht="15" customHeight="1" x14ac:dyDescent="0.2"/>
    <row r="25240" s="7" customFormat="1" ht="15" customHeight="1" x14ac:dyDescent="0.2"/>
    <row r="25241" s="7" customFormat="1" ht="15" customHeight="1" x14ac:dyDescent="0.2"/>
    <row r="25242" s="7" customFormat="1" ht="15" customHeight="1" x14ac:dyDescent="0.2"/>
    <row r="25243" s="7" customFormat="1" ht="15" customHeight="1" x14ac:dyDescent="0.2"/>
    <row r="25244" s="7" customFormat="1" ht="15" customHeight="1" x14ac:dyDescent="0.2"/>
    <row r="25245" s="7" customFormat="1" ht="15" customHeight="1" x14ac:dyDescent="0.2"/>
    <row r="25246" s="7" customFormat="1" ht="15" customHeight="1" x14ac:dyDescent="0.2"/>
    <row r="25247" s="7" customFormat="1" ht="15" customHeight="1" x14ac:dyDescent="0.2"/>
    <row r="25248" s="7" customFormat="1" ht="15" customHeight="1" x14ac:dyDescent="0.2"/>
    <row r="25249" s="7" customFormat="1" ht="15" customHeight="1" x14ac:dyDescent="0.2"/>
    <row r="25250" s="7" customFormat="1" ht="15" customHeight="1" x14ac:dyDescent="0.2"/>
    <row r="25251" s="7" customFormat="1" ht="15" customHeight="1" x14ac:dyDescent="0.2"/>
    <row r="25252" s="7" customFormat="1" ht="15" customHeight="1" x14ac:dyDescent="0.2"/>
    <row r="25253" s="7" customFormat="1" ht="15" customHeight="1" x14ac:dyDescent="0.2"/>
    <row r="25254" s="7" customFormat="1" ht="15" customHeight="1" x14ac:dyDescent="0.2"/>
    <row r="25255" s="7" customFormat="1" ht="15" customHeight="1" x14ac:dyDescent="0.2"/>
    <row r="25256" s="7" customFormat="1" ht="15" customHeight="1" x14ac:dyDescent="0.2"/>
    <row r="25257" s="7" customFormat="1" ht="15" customHeight="1" x14ac:dyDescent="0.2"/>
    <row r="25258" s="7" customFormat="1" ht="15" customHeight="1" x14ac:dyDescent="0.2"/>
    <row r="25259" s="7" customFormat="1" ht="15" customHeight="1" x14ac:dyDescent="0.2"/>
    <row r="25260" s="7" customFormat="1" ht="15" customHeight="1" x14ac:dyDescent="0.2"/>
    <row r="25261" s="7" customFormat="1" ht="15" customHeight="1" x14ac:dyDescent="0.2"/>
    <row r="25262" s="7" customFormat="1" ht="15" customHeight="1" x14ac:dyDescent="0.2"/>
    <row r="25263" s="7" customFormat="1" ht="15" customHeight="1" x14ac:dyDescent="0.2"/>
    <row r="25264" s="7" customFormat="1" ht="15" customHeight="1" x14ac:dyDescent="0.2"/>
    <row r="25265" s="7" customFormat="1" ht="15" customHeight="1" x14ac:dyDescent="0.2"/>
    <row r="25266" s="7" customFormat="1" ht="15" customHeight="1" x14ac:dyDescent="0.2"/>
    <row r="25267" s="7" customFormat="1" ht="15" customHeight="1" x14ac:dyDescent="0.2"/>
    <row r="25268" s="7" customFormat="1" ht="15" customHeight="1" x14ac:dyDescent="0.2"/>
    <row r="25269" s="7" customFormat="1" ht="15" customHeight="1" x14ac:dyDescent="0.2"/>
    <row r="25270" s="7" customFormat="1" ht="15" customHeight="1" x14ac:dyDescent="0.2"/>
    <row r="25271" s="7" customFormat="1" ht="15" customHeight="1" x14ac:dyDescent="0.2"/>
    <row r="25272" s="7" customFormat="1" ht="15" customHeight="1" x14ac:dyDescent="0.2"/>
    <row r="25273" s="7" customFormat="1" ht="15" customHeight="1" x14ac:dyDescent="0.2"/>
    <row r="25274" s="7" customFormat="1" ht="15" customHeight="1" x14ac:dyDescent="0.2"/>
    <row r="25275" s="7" customFormat="1" ht="15" customHeight="1" x14ac:dyDescent="0.2"/>
    <row r="25276" s="7" customFormat="1" ht="15" customHeight="1" x14ac:dyDescent="0.2"/>
    <row r="25277" s="7" customFormat="1" ht="15" customHeight="1" x14ac:dyDescent="0.2"/>
    <row r="25278" s="7" customFormat="1" ht="15" customHeight="1" x14ac:dyDescent="0.2"/>
    <row r="25279" s="7" customFormat="1" ht="15" customHeight="1" x14ac:dyDescent="0.2"/>
    <row r="25280" s="7" customFormat="1" ht="15" customHeight="1" x14ac:dyDescent="0.2"/>
    <row r="25281" s="7" customFormat="1" ht="15" customHeight="1" x14ac:dyDescent="0.2"/>
    <row r="25282" s="7" customFormat="1" ht="15" customHeight="1" x14ac:dyDescent="0.2"/>
    <row r="25283" s="7" customFormat="1" ht="15" customHeight="1" x14ac:dyDescent="0.2"/>
    <row r="25284" s="7" customFormat="1" ht="15" customHeight="1" x14ac:dyDescent="0.2"/>
    <row r="25285" s="7" customFormat="1" ht="15" customHeight="1" x14ac:dyDescent="0.2"/>
    <row r="25286" s="7" customFormat="1" ht="15" customHeight="1" x14ac:dyDescent="0.2"/>
    <row r="25287" s="7" customFormat="1" ht="15" customHeight="1" x14ac:dyDescent="0.2"/>
    <row r="25288" s="7" customFormat="1" ht="15" customHeight="1" x14ac:dyDescent="0.2"/>
    <row r="25289" s="7" customFormat="1" ht="15" customHeight="1" x14ac:dyDescent="0.2"/>
    <row r="25290" s="7" customFormat="1" ht="15" customHeight="1" x14ac:dyDescent="0.2"/>
    <row r="25291" s="7" customFormat="1" ht="15" customHeight="1" x14ac:dyDescent="0.2"/>
    <row r="25292" s="7" customFormat="1" ht="15" customHeight="1" x14ac:dyDescent="0.2"/>
    <row r="25293" s="7" customFormat="1" ht="15" customHeight="1" x14ac:dyDescent="0.2"/>
    <row r="25294" s="7" customFormat="1" ht="15" customHeight="1" x14ac:dyDescent="0.2"/>
    <row r="25295" s="7" customFormat="1" ht="15" customHeight="1" x14ac:dyDescent="0.2"/>
    <row r="25296" s="7" customFormat="1" ht="15" customHeight="1" x14ac:dyDescent="0.2"/>
    <row r="25297" s="7" customFormat="1" ht="15" customHeight="1" x14ac:dyDescent="0.2"/>
    <row r="25298" s="7" customFormat="1" ht="15" customHeight="1" x14ac:dyDescent="0.2"/>
    <row r="25299" s="7" customFormat="1" ht="15" customHeight="1" x14ac:dyDescent="0.2"/>
    <row r="25300" s="7" customFormat="1" ht="15" customHeight="1" x14ac:dyDescent="0.2"/>
    <row r="25301" s="7" customFormat="1" ht="15" customHeight="1" x14ac:dyDescent="0.2"/>
    <row r="25302" s="7" customFormat="1" ht="15" customHeight="1" x14ac:dyDescent="0.2"/>
    <row r="25303" s="7" customFormat="1" ht="15" customHeight="1" x14ac:dyDescent="0.2"/>
    <row r="25304" s="7" customFormat="1" ht="15" customHeight="1" x14ac:dyDescent="0.2"/>
    <row r="25305" s="7" customFormat="1" ht="15" customHeight="1" x14ac:dyDescent="0.2"/>
    <row r="25306" s="7" customFormat="1" ht="15" customHeight="1" x14ac:dyDescent="0.2"/>
    <row r="25307" s="7" customFormat="1" ht="15" customHeight="1" x14ac:dyDescent="0.2"/>
    <row r="25308" s="7" customFormat="1" ht="15" customHeight="1" x14ac:dyDescent="0.2"/>
    <row r="25309" s="7" customFormat="1" ht="15" customHeight="1" x14ac:dyDescent="0.2"/>
    <row r="25310" s="7" customFormat="1" ht="15" customHeight="1" x14ac:dyDescent="0.2"/>
    <row r="25311" s="7" customFormat="1" ht="15" customHeight="1" x14ac:dyDescent="0.2"/>
    <row r="25312" s="7" customFormat="1" ht="15" customHeight="1" x14ac:dyDescent="0.2"/>
    <row r="25313" s="7" customFormat="1" ht="15" customHeight="1" x14ac:dyDescent="0.2"/>
    <row r="25314" s="7" customFormat="1" ht="15" customHeight="1" x14ac:dyDescent="0.2"/>
    <row r="25315" s="7" customFormat="1" ht="15" customHeight="1" x14ac:dyDescent="0.2"/>
    <row r="25316" s="7" customFormat="1" ht="15" customHeight="1" x14ac:dyDescent="0.2"/>
    <row r="25317" s="7" customFormat="1" ht="15" customHeight="1" x14ac:dyDescent="0.2"/>
    <row r="25318" s="7" customFormat="1" ht="15" customHeight="1" x14ac:dyDescent="0.2"/>
    <row r="25319" s="7" customFormat="1" ht="15" customHeight="1" x14ac:dyDescent="0.2"/>
    <row r="25320" s="7" customFormat="1" ht="15" customHeight="1" x14ac:dyDescent="0.2"/>
    <row r="25321" s="7" customFormat="1" ht="15" customHeight="1" x14ac:dyDescent="0.2"/>
    <row r="25322" s="7" customFormat="1" ht="15" customHeight="1" x14ac:dyDescent="0.2"/>
    <row r="25323" s="7" customFormat="1" ht="15" customHeight="1" x14ac:dyDescent="0.2"/>
    <row r="25324" s="7" customFormat="1" ht="15" customHeight="1" x14ac:dyDescent="0.2"/>
    <row r="25325" s="7" customFormat="1" ht="15" customHeight="1" x14ac:dyDescent="0.2"/>
    <row r="25326" s="7" customFormat="1" ht="15" customHeight="1" x14ac:dyDescent="0.2"/>
    <row r="25327" s="7" customFormat="1" ht="15" customHeight="1" x14ac:dyDescent="0.2"/>
    <row r="25328" s="7" customFormat="1" ht="15" customHeight="1" x14ac:dyDescent="0.2"/>
    <row r="25329" s="7" customFormat="1" ht="15" customHeight="1" x14ac:dyDescent="0.2"/>
    <row r="25330" s="7" customFormat="1" ht="15" customHeight="1" x14ac:dyDescent="0.2"/>
    <row r="25331" s="7" customFormat="1" ht="15" customHeight="1" x14ac:dyDescent="0.2"/>
    <row r="25332" s="7" customFormat="1" ht="15" customHeight="1" x14ac:dyDescent="0.2"/>
    <row r="25333" s="7" customFormat="1" ht="15" customHeight="1" x14ac:dyDescent="0.2"/>
    <row r="25334" s="7" customFormat="1" ht="15" customHeight="1" x14ac:dyDescent="0.2"/>
    <row r="25335" s="7" customFormat="1" ht="15" customHeight="1" x14ac:dyDescent="0.2"/>
    <row r="25336" s="7" customFormat="1" ht="15" customHeight="1" x14ac:dyDescent="0.2"/>
    <row r="25337" s="7" customFormat="1" ht="15" customHeight="1" x14ac:dyDescent="0.2"/>
    <row r="25338" s="7" customFormat="1" ht="15" customHeight="1" x14ac:dyDescent="0.2"/>
    <row r="25339" s="7" customFormat="1" ht="15" customHeight="1" x14ac:dyDescent="0.2"/>
    <row r="25340" s="7" customFormat="1" ht="15" customHeight="1" x14ac:dyDescent="0.2"/>
    <row r="25341" s="7" customFormat="1" ht="15" customHeight="1" x14ac:dyDescent="0.2"/>
    <row r="25342" s="7" customFormat="1" ht="15" customHeight="1" x14ac:dyDescent="0.2"/>
    <row r="25343" s="7" customFormat="1" ht="15" customHeight="1" x14ac:dyDescent="0.2"/>
    <row r="25344" s="7" customFormat="1" ht="15" customHeight="1" x14ac:dyDescent="0.2"/>
    <row r="25345" s="7" customFormat="1" ht="15" customHeight="1" x14ac:dyDescent="0.2"/>
    <row r="25346" s="7" customFormat="1" ht="15" customHeight="1" x14ac:dyDescent="0.2"/>
    <row r="25347" s="7" customFormat="1" ht="15" customHeight="1" x14ac:dyDescent="0.2"/>
    <row r="25348" s="7" customFormat="1" ht="15" customHeight="1" x14ac:dyDescent="0.2"/>
    <row r="25349" s="7" customFormat="1" ht="15" customHeight="1" x14ac:dyDescent="0.2"/>
    <row r="25350" s="7" customFormat="1" ht="15" customHeight="1" x14ac:dyDescent="0.2"/>
    <row r="25351" s="7" customFormat="1" ht="15" customHeight="1" x14ac:dyDescent="0.2"/>
    <row r="25352" s="7" customFormat="1" ht="15" customHeight="1" x14ac:dyDescent="0.2"/>
    <row r="25353" s="7" customFormat="1" ht="15" customHeight="1" x14ac:dyDescent="0.2"/>
    <row r="25354" s="7" customFormat="1" ht="15" customHeight="1" x14ac:dyDescent="0.2"/>
    <row r="25355" s="7" customFormat="1" ht="15" customHeight="1" x14ac:dyDescent="0.2"/>
    <row r="25356" s="7" customFormat="1" ht="15" customHeight="1" x14ac:dyDescent="0.2"/>
    <row r="25357" s="7" customFormat="1" ht="15" customHeight="1" x14ac:dyDescent="0.2"/>
    <row r="25358" s="7" customFormat="1" ht="15" customHeight="1" x14ac:dyDescent="0.2"/>
    <row r="25359" s="7" customFormat="1" ht="15" customHeight="1" x14ac:dyDescent="0.2"/>
    <row r="25360" s="7" customFormat="1" ht="15" customHeight="1" x14ac:dyDescent="0.2"/>
    <row r="25361" s="7" customFormat="1" ht="15" customHeight="1" x14ac:dyDescent="0.2"/>
    <row r="25362" s="7" customFormat="1" ht="15" customHeight="1" x14ac:dyDescent="0.2"/>
    <row r="25363" s="7" customFormat="1" ht="15" customHeight="1" x14ac:dyDescent="0.2"/>
    <row r="25364" s="7" customFormat="1" ht="15" customHeight="1" x14ac:dyDescent="0.2"/>
    <row r="25365" s="7" customFormat="1" ht="15" customHeight="1" x14ac:dyDescent="0.2"/>
    <row r="25366" s="7" customFormat="1" ht="15" customHeight="1" x14ac:dyDescent="0.2"/>
    <row r="25367" s="7" customFormat="1" ht="15" customHeight="1" x14ac:dyDescent="0.2"/>
    <row r="25368" s="7" customFormat="1" ht="15" customHeight="1" x14ac:dyDescent="0.2"/>
    <row r="25369" s="7" customFormat="1" ht="15" customHeight="1" x14ac:dyDescent="0.2"/>
    <row r="25370" s="7" customFormat="1" ht="15" customHeight="1" x14ac:dyDescent="0.2"/>
    <row r="25371" s="7" customFormat="1" ht="15" customHeight="1" x14ac:dyDescent="0.2"/>
    <row r="25372" s="7" customFormat="1" ht="15" customHeight="1" x14ac:dyDescent="0.2"/>
    <row r="25373" s="7" customFormat="1" ht="15" customHeight="1" x14ac:dyDescent="0.2"/>
    <row r="25374" s="7" customFormat="1" ht="15" customHeight="1" x14ac:dyDescent="0.2"/>
    <row r="25375" s="7" customFormat="1" ht="15" customHeight="1" x14ac:dyDescent="0.2"/>
    <row r="25376" s="7" customFormat="1" ht="15" customHeight="1" x14ac:dyDescent="0.2"/>
    <row r="25377" s="7" customFormat="1" ht="15" customHeight="1" x14ac:dyDescent="0.2"/>
    <row r="25378" s="7" customFormat="1" ht="15" customHeight="1" x14ac:dyDescent="0.2"/>
    <row r="25379" s="7" customFormat="1" ht="15" customHeight="1" x14ac:dyDescent="0.2"/>
    <row r="25380" s="7" customFormat="1" ht="15" customHeight="1" x14ac:dyDescent="0.2"/>
    <row r="25381" s="7" customFormat="1" ht="15" customHeight="1" x14ac:dyDescent="0.2"/>
    <row r="25382" s="7" customFormat="1" ht="15" customHeight="1" x14ac:dyDescent="0.2"/>
    <row r="25383" s="7" customFormat="1" ht="15" customHeight="1" x14ac:dyDescent="0.2"/>
    <row r="25384" s="7" customFormat="1" ht="15" customHeight="1" x14ac:dyDescent="0.2"/>
    <row r="25385" s="7" customFormat="1" ht="15" customHeight="1" x14ac:dyDescent="0.2"/>
    <row r="25386" s="7" customFormat="1" ht="15" customHeight="1" x14ac:dyDescent="0.2"/>
    <row r="25387" s="7" customFormat="1" ht="15" customHeight="1" x14ac:dyDescent="0.2"/>
    <row r="25388" s="7" customFormat="1" ht="15" customHeight="1" x14ac:dyDescent="0.2"/>
    <row r="25389" s="7" customFormat="1" ht="15" customHeight="1" x14ac:dyDescent="0.2"/>
    <row r="25390" s="7" customFormat="1" ht="15" customHeight="1" x14ac:dyDescent="0.2"/>
    <row r="25391" s="7" customFormat="1" ht="15" customHeight="1" x14ac:dyDescent="0.2"/>
    <row r="25392" s="7" customFormat="1" ht="15" customHeight="1" x14ac:dyDescent="0.2"/>
    <row r="25393" s="7" customFormat="1" ht="15" customHeight="1" x14ac:dyDescent="0.2"/>
    <row r="25394" s="7" customFormat="1" ht="15" customHeight="1" x14ac:dyDescent="0.2"/>
    <row r="25395" s="7" customFormat="1" ht="15" customHeight="1" x14ac:dyDescent="0.2"/>
    <row r="25396" s="7" customFormat="1" ht="15" customHeight="1" x14ac:dyDescent="0.2"/>
    <row r="25397" s="7" customFormat="1" ht="15" customHeight="1" x14ac:dyDescent="0.2"/>
    <row r="25398" s="7" customFormat="1" ht="15" customHeight="1" x14ac:dyDescent="0.2"/>
    <row r="25399" s="7" customFormat="1" ht="15" customHeight="1" x14ac:dyDescent="0.2"/>
    <row r="25400" s="7" customFormat="1" ht="15" customHeight="1" x14ac:dyDescent="0.2"/>
    <row r="25401" s="7" customFormat="1" ht="15" customHeight="1" x14ac:dyDescent="0.2"/>
    <row r="25402" s="7" customFormat="1" ht="15" customHeight="1" x14ac:dyDescent="0.2"/>
    <row r="25403" s="7" customFormat="1" ht="15" customHeight="1" x14ac:dyDescent="0.2"/>
    <row r="25404" s="7" customFormat="1" ht="15" customHeight="1" x14ac:dyDescent="0.2"/>
    <row r="25405" s="7" customFormat="1" ht="15" customHeight="1" x14ac:dyDescent="0.2"/>
    <row r="25406" s="7" customFormat="1" ht="15" customHeight="1" x14ac:dyDescent="0.2"/>
    <row r="25407" s="7" customFormat="1" ht="15" customHeight="1" x14ac:dyDescent="0.2"/>
    <row r="25408" s="7" customFormat="1" ht="15" customHeight="1" x14ac:dyDescent="0.2"/>
    <row r="25409" s="7" customFormat="1" ht="15" customHeight="1" x14ac:dyDescent="0.2"/>
    <row r="25410" s="7" customFormat="1" ht="15" customHeight="1" x14ac:dyDescent="0.2"/>
    <row r="25411" s="7" customFormat="1" ht="15" customHeight="1" x14ac:dyDescent="0.2"/>
    <row r="25412" s="7" customFormat="1" ht="15" customHeight="1" x14ac:dyDescent="0.2"/>
    <row r="25413" s="7" customFormat="1" ht="15" customHeight="1" x14ac:dyDescent="0.2"/>
    <row r="25414" s="7" customFormat="1" ht="15" customHeight="1" x14ac:dyDescent="0.2"/>
    <row r="25415" s="7" customFormat="1" ht="15" customHeight="1" x14ac:dyDescent="0.2"/>
    <row r="25416" s="7" customFormat="1" ht="15" customHeight="1" x14ac:dyDescent="0.2"/>
    <row r="25417" s="7" customFormat="1" ht="15" customHeight="1" x14ac:dyDescent="0.2"/>
    <row r="25418" s="7" customFormat="1" ht="15" customHeight="1" x14ac:dyDescent="0.2"/>
    <row r="25419" s="7" customFormat="1" ht="15" customHeight="1" x14ac:dyDescent="0.2"/>
    <row r="25420" s="7" customFormat="1" ht="15" customHeight="1" x14ac:dyDescent="0.2"/>
    <row r="25421" s="7" customFormat="1" ht="15" customHeight="1" x14ac:dyDescent="0.2"/>
    <row r="25422" s="7" customFormat="1" ht="15" customHeight="1" x14ac:dyDescent="0.2"/>
    <row r="25423" s="7" customFormat="1" ht="15" customHeight="1" x14ac:dyDescent="0.2"/>
    <row r="25424" s="7" customFormat="1" ht="15" customHeight="1" x14ac:dyDescent="0.2"/>
    <row r="25425" s="7" customFormat="1" ht="15" customHeight="1" x14ac:dyDescent="0.2"/>
    <row r="25426" s="7" customFormat="1" ht="15" customHeight="1" x14ac:dyDescent="0.2"/>
    <row r="25427" s="7" customFormat="1" ht="15" customHeight="1" x14ac:dyDescent="0.2"/>
    <row r="25428" s="7" customFormat="1" ht="15" customHeight="1" x14ac:dyDescent="0.2"/>
    <row r="25429" s="7" customFormat="1" ht="15" customHeight="1" x14ac:dyDescent="0.2"/>
    <row r="25430" s="7" customFormat="1" ht="15" customHeight="1" x14ac:dyDescent="0.2"/>
    <row r="25431" s="7" customFormat="1" ht="15" customHeight="1" x14ac:dyDescent="0.2"/>
    <row r="25432" s="7" customFormat="1" ht="15" customHeight="1" x14ac:dyDescent="0.2"/>
    <row r="25433" s="7" customFormat="1" ht="15" customHeight="1" x14ac:dyDescent="0.2"/>
    <row r="25434" s="7" customFormat="1" ht="15" customHeight="1" x14ac:dyDescent="0.2"/>
    <row r="25435" s="7" customFormat="1" ht="15" customHeight="1" x14ac:dyDescent="0.2"/>
    <row r="25436" s="7" customFormat="1" ht="15" customHeight="1" x14ac:dyDescent="0.2"/>
    <row r="25437" s="7" customFormat="1" ht="15" customHeight="1" x14ac:dyDescent="0.2"/>
    <row r="25438" s="7" customFormat="1" ht="15" customHeight="1" x14ac:dyDescent="0.2"/>
    <row r="25439" s="7" customFormat="1" ht="15" customHeight="1" x14ac:dyDescent="0.2"/>
    <row r="25440" s="7" customFormat="1" ht="15" customHeight="1" x14ac:dyDescent="0.2"/>
    <row r="25441" s="7" customFormat="1" ht="15" customHeight="1" x14ac:dyDescent="0.2"/>
    <row r="25442" s="7" customFormat="1" ht="15" customHeight="1" x14ac:dyDescent="0.2"/>
    <row r="25443" s="7" customFormat="1" ht="15" customHeight="1" x14ac:dyDescent="0.2"/>
    <row r="25444" s="7" customFormat="1" ht="15" customHeight="1" x14ac:dyDescent="0.2"/>
    <row r="25445" s="7" customFormat="1" ht="15" customHeight="1" x14ac:dyDescent="0.2"/>
    <row r="25446" s="7" customFormat="1" ht="15" customHeight="1" x14ac:dyDescent="0.2"/>
    <row r="25447" s="7" customFormat="1" ht="15" customHeight="1" x14ac:dyDescent="0.2"/>
    <row r="25448" s="7" customFormat="1" ht="15" customHeight="1" x14ac:dyDescent="0.2"/>
    <row r="25449" s="7" customFormat="1" ht="15" customHeight="1" x14ac:dyDescent="0.2"/>
    <row r="25450" s="7" customFormat="1" ht="15" customHeight="1" x14ac:dyDescent="0.2"/>
    <row r="25451" s="7" customFormat="1" ht="15" customHeight="1" x14ac:dyDescent="0.2"/>
    <row r="25452" s="7" customFormat="1" ht="15" customHeight="1" x14ac:dyDescent="0.2"/>
    <row r="25453" s="7" customFormat="1" ht="15" customHeight="1" x14ac:dyDescent="0.2"/>
    <row r="25454" s="7" customFormat="1" ht="15" customHeight="1" x14ac:dyDescent="0.2"/>
    <row r="25455" s="7" customFormat="1" ht="15" customHeight="1" x14ac:dyDescent="0.2"/>
    <row r="25456" s="7" customFormat="1" ht="15" customHeight="1" x14ac:dyDescent="0.2"/>
    <row r="25457" s="7" customFormat="1" ht="15" customHeight="1" x14ac:dyDescent="0.2"/>
    <row r="25458" s="7" customFormat="1" ht="15" customHeight="1" x14ac:dyDescent="0.2"/>
    <row r="25459" s="7" customFormat="1" ht="15" customHeight="1" x14ac:dyDescent="0.2"/>
    <row r="25460" s="7" customFormat="1" ht="15" customHeight="1" x14ac:dyDescent="0.2"/>
    <row r="25461" s="7" customFormat="1" ht="15" customHeight="1" x14ac:dyDescent="0.2"/>
    <row r="25462" s="7" customFormat="1" ht="15" customHeight="1" x14ac:dyDescent="0.2"/>
    <row r="25463" s="7" customFormat="1" ht="15" customHeight="1" x14ac:dyDescent="0.2"/>
    <row r="25464" s="7" customFormat="1" ht="15" customHeight="1" x14ac:dyDescent="0.2"/>
    <row r="25465" s="7" customFormat="1" ht="15" customHeight="1" x14ac:dyDescent="0.2"/>
    <row r="25466" s="7" customFormat="1" ht="15" customHeight="1" x14ac:dyDescent="0.2"/>
    <row r="25467" s="7" customFormat="1" ht="15" customHeight="1" x14ac:dyDescent="0.2"/>
    <row r="25468" s="7" customFormat="1" ht="15" customHeight="1" x14ac:dyDescent="0.2"/>
    <row r="25469" s="7" customFormat="1" ht="15" customHeight="1" x14ac:dyDescent="0.2"/>
    <row r="25470" s="7" customFormat="1" ht="15" customHeight="1" x14ac:dyDescent="0.2"/>
    <row r="25471" s="7" customFormat="1" ht="15" customHeight="1" x14ac:dyDescent="0.2"/>
    <row r="25472" s="7" customFormat="1" ht="15" customHeight="1" x14ac:dyDescent="0.2"/>
    <row r="25473" s="7" customFormat="1" ht="15" customHeight="1" x14ac:dyDescent="0.2"/>
    <row r="25474" s="7" customFormat="1" ht="15" customHeight="1" x14ac:dyDescent="0.2"/>
    <row r="25475" s="7" customFormat="1" ht="15" customHeight="1" x14ac:dyDescent="0.2"/>
    <row r="25476" s="7" customFormat="1" ht="15" customHeight="1" x14ac:dyDescent="0.2"/>
    <row r="25477" s="7" customFormat="1" ht="15" customHeight="1" x14ac:dyDescent="0.2"/>
    <row r="25478" s="7" customFormat="1" ht="15" customHeight="1" x14ac:dyDescent="0.2"/>
    <row r="25479" s="7" customFormat="1" ht="15" customHeight="1" x14ac:dyDescent="0.2"/>
    <row r="25480" s="7" customFormat="1" ht="15" customHeight="1" x14ac:dyDescent="0.2"/>
    <row r="25481" s="7" customFormat="1" ht="15" customHeight="1" x14ac:dyDescent="0.2"/>
    <row r="25482" s="7" customFormat="1" ht="15" customHeight="1" x14ac:dyDescent="0.2"/>
    <row r="25483" s="7" customFormat="1" ht="15" customHeight="1" x14ac:dyDescent="0.2"/>
    <row r="25484" s="7" customFormat="1" ht="15" customHeight="1" x14ac:dyDescent="0.2"/>
    <row r="25485" s="7" customFormat="1" ht="15" customHeight="1" x14ac:dyDescent="0.2"/>
    <row r="25486" s="7" customFormat="1" ht="15" customHeight="1" x14ac:dyDescent="0.2"/>
    <row r="25487" s="7" customFormat="1" ht="15" customHeight="1" x14ac:dyDescent="0.2"/>
    <row r="25488" s="7" customFormat="1" ht="15" customHeight="1" x14ac:dyDescent="0.2"/>
    <row r="25489" s="7" customFormat="1" ht="15" customHeight="1" x14ac:dyDescent="0.2"/>
    <row r="25490" s="7" customFormat="1" ht="15" customHeight="1" x14ac:dyDescent="0.2"/>
    <row r="25491" s="7" customFormat="1" ht="15" customHeight="1" x14ac:dyDescent="0.2"/>
    <row r="25492" s="7" customFormat="1" ht="15" customHeight="1" x14ac:dyDescent="0.2"/>
    <row r="25493" s="7" customFormat="1" ht="15" customHeight="1" x14ac:dyDescent="0.2"/>
    <row r="25494" s="7" customFormat="1" ht="15" customHeight="1" x14ac:dyDescent="0.2"/>
    <row r="25495" s="7" customFormat="1" ht="15" customHeight="1" x14ac:dyDescent="0.2"/>
    <row r="25496" s="7" customFormat="1" ht="15" customHeight="1" x14ac:dyDescent="0.2"/>
    <row r="25497" s="7" customFormat="1" ht="15" customHeight="1" x14ac:dyDescent="0.2"/>
    <row r="25498" s="7" customFormat="1" ht="15" customHeight="1" x14ac:dyDescent="0.2"/>
    <row r="25499" s="7" customFormat="1" ht="15" customHeight="1" x14ac:dyDescent="0.2"/>
    <row r="25500" s="7" customFormat="1" ht="15" customHeight="1" x14ac:dyDescent="0.2"/>
    <row r="25501" s="7" customFormat="1" ht="15" customHeight="1" x14ac:dyDescent="0.2"/>
    <row r="25502" s="7" customFormat="1" ht="15" customHeight="1" x14ac:dyDescent="0.2"/>
    <row r="25503" s="7" customFormat="1" ht="15" customHeight="1" x14ac:dyDescent="0.2"/>
    <row r="25504" s="7" customFormat="1" ht="15" customHeight="1" x14ac:dyDescent="0.2"/>
    <row r="25505" s="7" customFormat="1" ht="15" customHeight="1" x14ac:dyDescent="0.2"/>
    <row r="25506" s="7" customFormat="1" ht="15" customHeight="1" x14ac:dyDescent="0.2"/>
    <row r="25507" s="7" customFormat="1" ht="15" customHeight="1" x14ac:dyDescent="0.2"/>
    <row r="25508" s="7" customFormat="1" ht="15" customHeight="1" x14ac:dyDescent="0.2"/>
    <row r="25509" s="7" customFormat="1" ht="15" customHeight="1" x14ac:dyDescent="0.2"/>
    <row r="25510" s="7" customFormat="1" ht="15" customHeight="1" x14ac:dyDescent="0.2"/>
    <row r="25511" s="7" customFormat="1" ht="15" customHeight="1" x14ac:dyDescent="0.2"/>
    <row r="25512" s="7" customFormat="1" ht="15" customHeight="1" x14ac:dyDescent="0.2"/>
    <row r="25513" s="7" customFormat="1" ht="15" customHeight="1" x14ac:dyDescent="0.2"/>
    <row r="25514" s="7" customFormat="1" ht="15" customHeight="1" x14ac:dyDescent="0.2"/>
    <row r="25515" s="7" customFormat="1" ht="15" customHeight="1" x14ac:dyDescent="0.2"/>
    <row r="25516" s="7" customFormat="1" ht="15" customHeight="1" x14ac:dyDescent="0.2"/>
    <row r="25517" s="7" customFormat="1" ht="15" customHeight="1" x14ac:dyDescent="0.2"/>
    <row r="25518" s="7" customFormat="1" ht="15" customHeight="1" x14ac:dyDescent="0.2"/>
    <row r="25519" s="7" customFormat="1" ht="15" customHeight="1" x14ac:dyDescent="0.2"/>
    <row r="25520" s="7" customFormat="1" ht="15" customHeight="1" x14ac:dyDescent="0.2"/>
    <row r="25521" s="7" customFormat="1" ht="15" customHeight="1" x14ac:dyDescent="0.2"/>
    <row r="25522" s="7" customFormat="1" ht="15" customHeight="1" x14ac:dyDescent="0.2"/>
    <row r="25523" s="7" customFormat="1" ht="15" customHeight="1" x14ac:dyDescent="0.2"/>
    <row r="25524" s="7" customFormat="1" ht="15" customHeight="1" x14ac:dyDescent="0.2"/>
    <row r="25525" s="7" customFormat="1" ht="15" customHeight="1" x14ac:dyDescent="0.2"/>
    <row r="25526" s="7" customFormat="1" ht="15" customHeight="1" x14ac:dyDescent="0.2"/>
    <row r="25527" s="7" customFormat="1" ht="15" customHeight="1" x14ac:dyDescent="0.2"/>
    <row r="25528" s="7" customFormat="1" ht="15" customHeight="1" x14ac:dyDescent="0.2"/>
    <row r="25529" s="7" customFormat="1" ht="15" customHeight="1" x14ac:dyDescent="0.2"/>
    <row r="25530" s="7" customFormat="1" ht="15" customHeight="1" x14ac:dyDescent="0.2"/>
    <row r="25531" s="7" customFormat="1" ht="15" customHeight="1" x14ac:dyDescent="0.2"/>
    <row r="25532" s="7" customFormat="1" ht="15" customHeight="1" x14ac:dyDescent="0.2"/>
    <row r="25533" s="7" customFormat="1" ht="15" customHeight="1" x14ac:dyDescent="0.2"/>
    <row r="25534" s="7" customFormat="1" ht="15" customHeight="1" x14ac:dyDescent="0.2"/>
    <row r="25535" s="7" customFormat="1" ht="15" customHeight="1" x14ac:dyDescent="0.2"/>
    <row r="25536" s="7" customFormat="1" ht="15" customHeight="1" x14ac:dyDescent="0.2"/>
    <row r="25537" s="7" customFormat="1" ht="15" customHeight="1" x14ac:dyDescent="0.2"/>
    <row r="25538" s="7" customFormat="1" ht="15" customHeight="1" x14ac:dyDescent="0.2"/>
    <row r="25539" s="7" customFormat="1" ht="15" customHeight="1" x14ac:dyDescent="0.2"/>
    <row r="25540" s="7" customFormat="1" ht="15" customHeight="1" x14ac:dyDescent="0.2"/>
    <row r="25541" s="7" customFormat="1" ht="15" customHeight="1" x14ac:dyDescent="0.2"/>
    <row r="25542" s="7" customFormat="1" ht="15" customHeight="1" x14ac:dyDescent="0.2"/>
    <row r="25543" s="7" customFormat="1" ht="15" customHeight="1" x14ac:dyDescent="0.2"/>
    <row r="25544" s="7" customFormat="1" ht="15" customHeight="1" x14ac:dyDescent="0.2"/>
    <row r="25545" s="7" customFormat="1" ht="15" customHeight="1" x14ac:dyDescent="0.2"/>
    <row r="25546" s="7" customFormat="1" ht="15" customHeight="1" x14ac:dyDescent="0.2"/>
    <row r="25547" s="7" customFormat="1" ht="15" customHeight="1" x14ac:dyDescent="0.2"/>
    <row r="25548" s="7" customFormat="1" ht="15" customHeight="1" x14ac:dyDescent="0.2"/>
    <row r="25549" s="7" customFormat="1" ht="15" customHeight="1" x14ac:dyDescent="0.2"/>
    <row r="25550" s="7" customFormat="1" ht="15" customHeight="1" x14ac:dyDescent="0.2"/>
    <row r="25551" s="7" customFormat="1" ht="15" customHeight="1" x14ac:dyDescent="0.2"/>
    <row r="25552" s="7" customFormat="1" ht="15" customHeight="1" x14ac:dyDescent="0.2"/>
    <row r="25553" s="7" customFormat="1" ht="15" customHeight="1" x14ac:dyDescent="0.2"/>
    <row r="25554" s="7" customFormat="1" ht="15" customHeight="1" x14ac:dyDescent="0.2"/>
    <row r="25555" s="7" customFormat="1" ht="15" customHeight="1" x14ac:dyDescent="0.2"/>
    <row r="25556" s="7" customFormat="1" ht="15" customHeight="1" x14ac:dyDescent="0.2"/>
    <row r="25557" s="7" customFormat="1" ht="15" customHeight="1" x14ac:dyDescent="0.2"/>
    <row r="25558" s="7" customFormat="1" ht="15" customHeight="1" x14ac:dyDescent="0.2"/>
    <row r="25559" s="7" customFormat="1" ht="15" customHeight="1" x14ac:dyDescent="0.2"/>
    <row r="25560" s="7" customFormat="1" ht="15" customHeight="1" x14ac:dyDescent="0.2"/>
    <row r="25561" s="7" customFormat="1" ht="15" customHeight="1" x14ac:dyDescent="0.2"/>
    <row r="25562" s="7" customFormat="1" ht="15" customHeight="1" x14ac:dyDescent="0.2"/>
    <row r="25563" s="7" customFormat="1" ht="15" customHeight="1" x14ac:dyDescent="0.2"/>
    <row r="25564" s="7" customFormat="1" ht="15" customHeight="1" x14ac:dyDescent="0.2"/>
    <row r="25565" s="7" customFormat="1" ht="15" customHeight="1" x14ac:dyDescent="0.2"/>
    <row r="25566" s="7" customFormat="1" ht="15" customHeight="1" x14ac:dyDescent="0.2"/>
    <row r="25567" s="7" customFormat="1" ht="15" customHeight="1" x14ac:dyDescent="0.2"/>
    <row r="25568" s="7" customFormat="1" ht="15" customHeight="1" x14ac:dyDescent="0.2"/>
    <row r="25569" s="7" customFormat="1" ht="15" customHeight="1" x14ac:dyDescent="0.2"/>
    <row r="25570" s="7" customFormat="1" ht="15" customHeight="1" x14ac:dyDescent="0.2"/>
    <row r="25571" s="7" customFormat="1" ht="15" customHeight="1" x14ac:dyDescent="0.2"/>
    <row r="25572" s="7" customFormat="1" ht="15" customHeight="1" x14ac:dyDescent="0.2"/>
    <row r="25573" s="7" customFormat="1" ht="15" customHeight="1" x14ac:dyDescent="0.2"/>
    <row r="25574" s="7" customFormat="1" ht="15" customHeight="1" x14ac:dyDescent="0.2"/>
    <row r="25575" s="7" customFormat="1" ht="15" customHeight="1" x14ac:dyDescent="0.2"/>
    <row r="25576" s="7" customFormat="1" ht="15" customHeight="1" x14ac:dyDescent="0.2"/>
    <row r="25577" s="7" customFormat="1" ht="15" customHeight="1" x14ac:dyDescent="0.2"/>
    <row r="25578" s="7" customFormat="1" ht="15" customHeight="1" x14ac:dyDescent="0.2"/>
    <row r="25579" s="7" customFormat="1" ht="15" customHeight="1" x14ac:dyDescent="0.2"/>
    <row r="25580" s="7" customFormat="1" ht="15" customHeight="1" x14ac:dyDescent="0.2"/>
    <row r="25581" s="7" customFormat="1" ht="15" customHeight="1" x14ac:dyDescent="0.2"/>
    <row r="25582" s="7" customFormat="1" ht="15" customHeight="1" x14ac:dyDescent="0.2"/>
    <row r="25583" s="7" customFormat="1" ht="15" customHeight="1" x14ac:dyDescent="0.2"/>
    <row r="25584" s="7" customFormat="1" ht="15" customHeight="1" x14ac:dyDescent="0.2"/>
    <row r="25585" s="7" customFormat="1" ht="15" customHeight="1" x14ac:dyDescent="0.2"/>
    <row r="25586" s="7" customFormat="1" ht="15" customHeight="1" x14ac:dyDescent="0.2"/>
    <row r="25587" s="7" customFormat="1" ht="15" customHeight="1" x14ac:dyDescent="0.2"/>
    <row r="25588" s="7" customFormat="1" ht="15" customHeight="1" x14ac:dyDescent="0.2"/>
    <row r="25589" s="7" customFormat="1" ht="15" customHeight="1" x14ac:dyDescent="0.2"/>
    <row r="25590" s="7" customFormat="1" ht="15" customHeight="1" x14ac:dyDescent="0.2"/>
    <row r="25591" s="7" customFormat="1" ht="15" customHeight="1" x14ac:dyDescent="0.2"/>
    <row r="25592" s="7" customFormat="1" ht="15" customHeight="1" x14ac:dyDescent="0.2"/>
    <row r="25593" s="7" customFormat="1" ht="15" customHeight="1" x14ac:dyDescent="0.2"/>
    <row r="25594" s="7" customFormat="1" ht="15" customHeight="1" x14ac:dyDescent="0.2"/>
    <row r="25595" s="7" customFormat="1" ht="15" customHeight="1" x14ac:dyDescent="0.2"/>
    <row r="25596" s="7" customFormat="1" ht="15" customHeight="1" x14ac:dyDescent="0.2"/>
    <row r="25597" s="7" customFormat="1" ht="15" customHeight="1" x14ac:dyDescent="0.2"/>
    <row r="25598" s="7" customFormat="1" ht="15" customHeight="1" x14ac:dyDescent="0.2"/>
    <row r="25599" s="7" customFormat="1" ht="15" customHeight="1" x14ac:dyDescent="0.2"/>
    <row r="25600" s="7" customFormat="1" ht="15" customHeight="1" x14ac:dyDescent="0.2"/>
    <row r="25601" s="7" customFormat="1" ht="15" customHeight="1" x14ac:dyDescent="0.2"/>
    <row r="25602" s="7" customFormat="1" ht="15" customHeight="1" x14ac:dyDescent="0.2"/>
    <row r="25603" s="7" customFormat="1" ht="15" customHeight="1" x14ac:dyDescent="0.2"/>
    <row r="25604" s="7" customFormat="1" ht="15" customHeight="1" x14ac:dyDescent="0.2"/>
    <row r="25605" s="7" customFormat="1" ht="15" customHeight="1" x14ac:dyDescent="0.2"/>
    <row r="25606" s="7" customFormat="1" ht="15" customHeight="1" x14ac:dyDescent="0.2"/>
    <row r="25607" s="7" customFormat="1" ht="15" customHeight="1" x14ac:dyDescent="0.2"/>
    <row r="25608" s="7" customFormat="1" ht="15" customHeight="1" x14ac:dyDescent="0.2"/>
    <row r="25609" s="7" customFormat="1" ht="15" customHeight="1" x14ac:dyDescent="0.2"/>
    <row r="25610" s="7" customFormat="1" ht="15" customHeight="1" x14ac:dyDescent="0.2"/>
    <row r="25611" s="7" customFormat="1" ht="15" customHeight="1" x14ac:dyDescent="0.2"/>
    <row r="25612" s="7" customFormat="1" ht="15" customHeight="1" x14ac:dyDescent="0.2"/>
    <row r="25613" s="7" customFormat="1" ht="15" customHeight="1" x14ac:dyDescent="0.2"/>
    <row r="25614" s="7" customFormat="1" ht="15" customHeight="1" x14ac:dyDescent="0.2"/>
    <row r="25615" s="7" customFormat="1" ht="15" customHeight="1" x14ac:dyDescent="0.2"/>
    <row r="25616" s="7" customFormat="1" ht="15" customHeight="1" x14ac:dyDescent="0.2"/>
    <row r="25617" s="7" customFormat="1" ht="15" customHeight="1" x14ac:dyDescent="0.2"/>
    <row r="25618" s="7" customFormat="1" ht="15" customHeight="1" x14ac:dyDescent="0.2"/>
    <row r="25619" s="7" customFormat="1" ht="15" customHeight="1" x14ac:dyDescent="0.2"/>
    <row r="25620" s="7" customFormat="1" ht="15" customHeight="1" x14ac:dyDescent="0.2"/>
    <row r="25621" s="7" customFormat="1" ht="15" customHeight="1" x14ac:dyDescent="0.2"/>
    <row r="25622" s="7" customFormat="1" ht="15" customHeight="1" x14ac:dyDescent="0.2"/>
    <row r="25623" s="7" customFormat="1" ht="15" customHeight="1" x14ac:dyDescent="0.2"/>
    <row r="25624" s="7" customFormat="1" ht="15" customHeight="1" x14ac:dyDescent="0.2"/>
    <row r="25625" s="7" customFormat="1" ht="15" customHeight="1" x14ac:dyDescent="0.2"/>
    <row r="25626" s="7" customFormat="1" ht="15" customHeight="1" x14ac:dyDescent="0.2"/>
    <row r="25627" s="7" customFormat="1" ht="15" customHeight="1" x14ac:dyDescent="0.2"/>
    <row r="25628" s="7" customFormat="1" ht="15" customHeight="1" x14ac:dyDescent="0.2"/>
    <row r="25629" s="7" customFormat="1" ht="15" customHeight="1" x14ac:dyDescent="0.2"/>
    <row r="25630" s="7" customFormat="1" ht="15" customHeight="1" x14ac:dyDescent="0.2"/>
    <row r="25631" s="7" customFormat="1" ht="15" customHeight="1" x14ac:dyDescent="0.2"/>
    <row r="25632" s="7" customFormat="1" ht="15" customHeight="1" x14ac:dyDescent="0.2"/>
    <row r="25633" s="7" customFormat="1" ht="15" customHeight="1" x14ac:dyDescent="0.2"/>
    <row r="25634" s="7" customFormat="1" ht="15" customHeight="1" x14ac:dyDescent="0.2"/>
    <row r="25635" s="7" customFormat="1" ht="15" customHeight="1" x14ac:dyDescent="0.2"/>
    <row r="25636" s="7" customFormat="1" ht="15" customHeight="1" x14ac:dyDescent="0.2"/>
    <row r="25637" s="7" customFormat="1" ht="15" customHeight="1" x14ac:dyDescent="0.2"/>
    <row r="25638" s="7" customFormat="1" ht="15" customHeight="1" x14ac:dyDescent="0.2"/>
    <row r="25639" s="7" customFormat="1" ht="15" customHeight="1" x14ac:dyDescent="0.2"/>
    <row r="25640" s="7" customFormat="1" ht="15" customHeight="1" x14ac:dyDescent="0.2"/>
    <row r="25641" s="7" customFormat="1" ht="15" customHeight="1" x14ac:dyDescent="0.2"/>
    <row r="25642" s="7" customFormat="1" ht="15" customHeight="1" x14ac:dyDescent="0.2"/>
    <row r="25643" s="7" customFormat="1" ht="15" customHeight="1" x14ac:dyDescent="0.2"/>
    <row r="25644" s="7" customFormat="1" ht="15" customHeight="1" x14ac:dyDescent="0.2"/>
    <row r="25645" s="7" customFormat="1" ht="15" customHeight="1" x14ac:dyDescent="0.2"/>
    <row r="25646" s="7" customFormat="1" ht="15" customHeight="1" x14ac:dyDescent="0.2"/>
    <row r="25647" s="7" customFormat="1" ht="15" customHeight="1" x14ac:dyDescent="0.2"/>
    <row r="25648" s="7" customFormat="1" ht="15" customHeight="1" x14ac:dyDescent="0.2"/>
    <row r="25649" s="7" customFormat="1" ht="15" customHeight="1" x14ac:dyDescent="0.2"/>
    <row r="25650" s="7" customFormat="1" ht="15" customHeight="1" x14ac:dyDescent="0.2"/>
    <row r="25651" s="7" customFormat="1" ht="15" customHeight="1" x14ac:dyDescent="0.2"/>
    <row r="25652" s="7" customFormat="1" ht="15" customHeight="1" x14ac:dyDescent="0.2"/>
    <row r="25653" s="7" customFormat="1" ht="15" customHeight="1" x14ac:dyDescent="0.2"/>
    <row r="25654" s="7" customFormat="1" ht="15" customHeight="1" x14ac:dyDescent="0.2"/>
    <row r="25655" s="7" customFormat="1" ht="15" customHeight="1" x14ac:dyDescent="0.2"/>
    <row r="25656" s="7" customFormat="1" ht="15" customHeight="1" x14ac:dyDescent="0.2"/>
    <row r="25657" s="7" customFormat="1" ht="15" customHeight="1" x14ac:dyDescent="0.2"/>
    <row r="25658" s="7" customFormat="1" ht="15" customHeight="1" x14ac:dyDescent="0.2"/>
    <row r="25659" s="7" customFormat="1" ht="15" customHeight="1" x14ac:dyDescent="0.2"/>
    <row r="25660" s="7" customFormat="1" ht="15" customHeight="1" x14ac:dyDescent="0.2"/>
    <row r="25661" s="7" customFormat="1" ht="15" customHeight="1" x14ac:dyDescent="0.2"/>
    <row r="25662" s="7" customFormat="1" ht="15" customHeight="1" x14ac:dyDescent="0.2"/>
    <row r="25663" s="7" customFormat="1" ht="15" customHeight="1" x14ac:dyDescent="0.2"/>
    <row r="25664" s="7" customFormat="1" ht="15" customHeight="1" x14ac:dyDescent="0.2"/>
    <row r="25665" s="7" customFormat="1" ht="15" customHeight="1" x14ac:dyDescent="0.2"/>
    <row r="25666" s="7" customFormat="1" ht="15" customHeight="1" x14ac:dyDescent="0.2"/>
    <row r="25667" s="7" customFormat="1" ht="15" customHeight="1" x14ac:dyDescent="0.2"/>
    <row r="25668" s="7" customFormat="1" ht="15" customHeight="1" x14ac:dyDescent="0.2"/>
    <row r="25669" s="7" customFormat="1" ht="15" customHeight="1" x14ac:dyDescent="0.2"/>
    <row r="25670" s="7" customFormat="1" ht="15" customHeight="1" x14ac:dyDescent="0.2"/>
    <row r="25671" s="7" customFormat="1" ht="15" customHeight="1" x14ac:dyDescent="0.2"/>
    <row r="25672" s="7" customFormat="1" ht="15" customHeight="1" x14ac:dyDescent="0.2"/>
    <row r="25673" s="7" customFormat="1" ht="15" customHeight="1" x14ac:dyDescent="0.2"/>
    <row r="25674" s="7" customFormat="1" ht="15" customHeight="1" x14ac:dyDescent="0.2"/>
    <row r="25675" s="7" customFormat="1" ht="15" customHeight="1" x14ac:dyDescent="0.2"/>
    <row r="25676" s="7" customFormat="1" ht="15" customHeight="1" x14ac:dyDescent="0.2"/>
    <row r="25677" s="7" customFormat="1" ht="15" customHeight="1" x14ac:dyDescent="0.2"/>
    <row r="25678" s="7" customFormat="1" ht="15" customHeight="1" x14ac:dyDescent="0.2"/>
    <row r="25679" s="7" customFormat="1" ht="15" customHeight="1" x14ac:dyDescent="0.2"/>
    <row r="25680" s="7" customFormat="1" ht="15" customHeight="1" x14ac:dyDescent="0.2"/>
    <row r="25681" s="7" customFormat="1" ht="15" customHeight="1" x14ac:dyDescent="0.2"/>
    <row r="25682" s="7" customFormat="1" ht="15" customHeight="1" x14ac:dyDescent="0.2"/>
    <row r="25683" s="7" customFormat="1" ht="15" customHeight="1" x14ac:dyDescent="0.2"/>
    <row r="25684" s="7" customFormat="1" ht="15" customHeight="1" x14ac:dyDescent="0.2"/>
    <row r="25685" s="7" customFormat="1" ht="15" customHeight="1" x14ac:dyDescent="0.2"/>
    <row r="25686" s="7" customFormat="1" ht="15" customHeight="1" x14ac:dyDescent="0.2"/>
    <row r="25687" s="7" customFormat="1" ht="15" customHeight="1" x14ac:dyDescent="0.2"/>
    <row r="25688" s="7" customFormat="1" ht="15" customHeight="1" x14ac:dyDescent="0.2"/>
    <row r="25689" s="7" customFormat="1" ht="15" customHeight="1" x14ac:dyDescent="0.2"/>
    <row r="25690" s="7" customFormat="1" ht="15" customHeight="1" x14ac:dyDescent="0.2"/>
    <row r="25691" s="7" customFormat="1" ht="15" customHeight="1" x14ac:dyDescent="0.2"/>
    <row r="25692" s="7" customFormat="1" ht="15" customHeight="1" x14ac:dyDescent="0.2"/>
    <row r="25693" s="7" customFormat="1" ht="15" customHeight="1" x14ac:dyDescent="0.2"/>
    <row r="25694" s="7" customFormat="1" ht="15" customHeight="1" x14ac:dyDescent="0.2"/>
    <row r="25695" s="7" customFormat="1" ht="15" customHeight="1" x14ac:dyDescent="0.2"/>
    <row r="25696" s="7" customFormat="1" ht="15" customHeight="1" x14ac:dyDescent="0.2"/>
    <row r="25697" s="7" customFormat="1" ht="15" customHeight="1" x14ac:dyDescent="0.2"/>
    <row r="25698" s="7" customFormat="1" ht="15" customHeight="1" x14ac:dyDescent="0.2"/>
    <row r="25699" s="7" customFormat="1" ht="15" customHeight="1" x14ac:dyDescent="0.2"/>
    <row r="25700" s="7" customFormat="1" ht="15" customHeight="1" x14ac:dyDescent="0.2"/>
    <row r="25701" s="7" customFormat="1" ht="15" customHeight="1" x14ac:dyDescent="0.2"/>
    <row r="25702" s="7" customFormat="1" ht="15" customHeight="1" x14ac:dyDescent="0.2"/>
    <row r="25703" s="7" customFormat="1" ht="15" customHeight="1" x14ac:dyDescent="0.2"/>
    <row r="25704" s="7" customFormat="1" ht="15" customHeight="1" x14ac:dyDescent="0.2"/>
    <row r="25705" s="7" customFormat="1" ht="15" customHeight="1" x14ac:dyDescent="0.2"/>
    <row r="25706" s="7" customFormat="1" ht="15" customHeight="1" x14ac:dyDescent="0.2"/>
    <row r="25707" s="7" customFormat="1" ht="15" customHeight="1" x14ac:dyDescent="0.2"/>
    <row r="25708" s="7" customFormat="1" ht="15" customHeight="1" x14ac:dyDescent="0.2"/>
    <row r="25709" s="7" customFormat="1" ht="15" customHeight="1" x14ac:dyDescent="0.2"/>
    <row r="25710" s="7" customFormat="1" ht="15" customHeight="1" x14ac:dyDescent="0.2"/>
    <row r="25711" s="7" customFormat="1" ht="15" customHeight="1" x14ac:dyDescent="0.2"/>
    <row r="25712" s="7" customFormat="1" ht="15" customHeight="1" x14ac:dyDescent="0.2"/>
    <row r="25713" s="7" customFormat="1" ht="15" customHeight="1" x14ac:dyDescent="0.2"/>
    <row r="25714" s="7" customFormat="1" ht="15" customHeight="1" x14ac:dyDescent="0.2"/>
    <row r="25715" s="7" customFormat="1" ht="15" customHeight="1" x14ac:dyDescent="0.2"/>
    <row r="25716" s="7" customFormat="1" ht="15" customHeight="1" x14ac:dyDescent="0.2"/>
    <row r="25717" s="7" customFormat="1" ht="15" customHeight="1" x14ac:dyDescent="0.2"/>
    <row r="25718" s="7" customFormat="1" ht="15" customHeight="1" x14ac:dyDescent="0.2"/>
    <row r="25719" s="7" customFormat="1" ht="15" customHeight="1" x14ac:dyDescent="0.2"/>
    <row r="25720" s="7" customFormat="1" ht="15" customHeight="1" x14ac:dyDescent="0.2"/>
    <row r="25721" s="7" customFormat="1" ht="15" customHeight="1" x14ac:dyDescent="0.2"/>
    <row r="25722" s="7" customFormat="1" ht="15" customHeight="1" x14ac:dyDescent="0.2"/>
    <row r="25723" s="7" customFormat="1" ht="15" customHeight="1" x14ac:dyDescent="0.2"/>
    <row r="25724" s="7" customFormat="1" ht="15" customHeight="1" x14ac:dyDescent="0.2"/>
    <row r="25725" s="7" customFormat="1" ht="15" customHeight="1" x14ac:dyDescent="0.2"/>
    <row r="25726" s="7" customFormat="1" ht="15" customHeight="1" x14ac:dyDescent="0.2"/>
    <row r="25727" s="7" customFormat="1" ht="15" customHeight="1" x14ac:dyDescent="0.2"/>
    <row r="25728" s="7" customFormat="1" ht="15" customHeight="1" x14ac:dyDescent="0.2"/>
    <row r="25729" s="7" customFormat="1" ht="15" customHeight="1" x14ac:dyDescent="0.2"/>
    <row r="25730" s="7" customFormat="1" ht="15" customHeight="1" x14ac:dyDescent="0.2"/>
    <row r="25731" s="7" customFormat="1" ht="15" customHeight="1" x14ac:dyDescent="0.2"/>
    <row r="25732" s="7" customFormat="1" ht="15" customHeight="1" x14ac:dyDescent="0.2"/>
    <row r="25733" s="7" customFormat="1" ht="15" customHeight="1" x14ac:dyDescent="0.2"/>
    <row r="25734" s="7" customFormat="1" ht="15" customHeight="1" x14ac:dyDescent="0.2"/>
    <row r="25735" s="7" customFormat="1" ht="15" customHeight="1" x14ac:dyDescent="0.2"/>
    <row r="25736" s="7" customFormat="1" ht="15" customHeight="1" x14ac:dyDescent="0.2"/>
    <row r="25737" s="7" customFormat="1" ht="15" customHeight="1" x14ac:dyDescent="0.2"/>
    <row r="25738" s="7" customFormat="1" ht="15" customHeight="1" x14ac:dyDescent="0.2"/>
    <row r="25739" s="7" customFormat="1" ht="15" customHeight="1" x14ac:dyDescent="0.2"/>
    <row r="25740" s="7" customFormat="1" ht="15" customHeight="1" x14ac:dyDescent="0.2"/>
    <row r="25741" s="7" customFormat="1" ht="15" customHeight="1" x14ac:dyDescent="0.2"/>
    <row r="25742" s="7" customFormat="1" ht="15" customHeight="1" x14ac:dyDescent="0.2"/>
    <row r="25743" s="7" customFormat="1" ht="15" customHeight="1" x14ac:dyDescent="0.2"/>
    <row r="25744" s="7" customFormat="1" ht="15" customHeight="1" x14ac:dyDescent="0.2"/>
    <row r="25745" s="7" customFormat="1" ht="15" customHeight="1" x14ac:dyDescent="0.2"/>
    <row r="25746" s="7" customFormat="1" ht="15" customHeight="1" x14ac:dyDescent="0.2"/>
    <row r="25747" s="7" customFormat="1" ht="15" customHeight="1" x14ac:dyDescent="0.2"/>
    <row r="25748" s="7" customFormat="1" ht="15" customHeight="1" x14ac:dyDescent="0.2"/>
    <row r="25749" s="7" customFormat="1" ht="15" customHeight="1" x14ac:dyDescent="0.2"/>
    <row r="25750" s="7" customFormat="1" ht="15" customHeight="1" x14ac:dyDescent="0.2"/>
    <row r="25751" s="7" customFormat="1" ht="15" customHeight="1" x14ac:dyDescent="0.2"/>
    <row r="25752" s="7" customFormat="1" ht="15" customHeight="1" x14ac:dyDescent="0.2"/>
    <row r="25753" s="7" customFormat="1" ht="15" customHeight="1" x14ac:dyDescent="0.2"/>
    <row r="25754" s="7" customFormat="1" ht="15" customHeight="1" x14ac:dyDescent="0.2"/>
    <row r="25755" s="7" customFormat="1" ht="15" customHeight="1" x14ac:dyDescent="0.2"/>
    <row r="25756" s="7" customFormat="1" ht="15" customHeight="1" x14ac:dyDescent="0.2"/>
    <row r="25757" s="7" customFormat="1" ht="15" customHeight="1" x14ac:dyDescent="0.2"/>
    <row r="25758" s="7" customFormat="1" ht="15" customHeight="1" x14ac:dyDescent="0.2"/>
    <row r="25759" s="7" customFormat="1" ht="15" customHeight="1" x14ac:dyDescent="0.2"/>
    <row r="25760" s="7" customFormat="1" ht="15" customHeight="1" x14ac:dyDescent="0.2"/>
    <row r="25761" s="7" customFormat="1" ht="15" customHeight="1" x14ac:dyDescent="0.2"/>
    <row r="25762" s="7" customFormat="1" ht="15" customHeight="1" x14ac:dyDescent="0.2"/>
    <row r="25763" s="7" customFormat="1" ht="15" customHeight="1" x14ac:dyDescent="0.2"/>
    <row r="25764" s="7" customFormat="1" ht="15" customHeight="1" x14ac:dyDescent="0.2"/>
    <row r="25765" s="7" customFormat="1" ht="15" customHeight="1" x14ac:dyDescent="0.2"/>
    <row r="25766" s="7" customFormat="1" ht="15" customHeight="1" x14ac:dyDescent="0.2"/>
    <row r="25767" s="7" customFormat="1" ht="15" customHeight="1" x14ac:dyDescent="0.2"/>
    <row r="25768" s="7" customFormat="1" ht="15" customHeight="1" x14ac:dyDescent="0.2"/>
    <row r="25769" s="7" customFormat="1" ht="15" customHeight="1" x14ac:dyDescent="0.2"/>
    <row r="25770" s="7" customFormat="1" ht="15" customHeight="1" x14ac:dyDescent="0.2"/>
    <row r="25771" s="7" customFormat="1" ht="15" customHeight="1" x14ac:dyDescent="0.2"/>
    <row r="25772" s="7" customFormat="1" ht="15" customHeight="1" x14ac:dyDescent="0.2"/>
    <row r="25773" s="7" customFormat="1" ht="15" customHeight="1" x14ac:dyDescent="0.2"/>
    <row r="25774" s="7" customFormat="1" ht="15" customHeight="1" x14ac:dyDescent="0.2"/>
    <row r="25775" s="7" customFormat="1" ht="15" customHeight="1" x14ac:dyDescent="0.2"/>
    <row r="25776" s="7" customFormat="1" ht="15" customHeight="1" x14ac:dyDescent="0.2"/>
    <row r="25777" s="7" customFormat="1" ht="15" customHeight="1" x14ac:dyDescent="0.2"/>
    <row r="25778" s="7" customFormat="1" ht="15" customHeight="1" x14ac:dyDescent="0.2"/>
    <row r="25779" s="7" customFormat="1" ht="15" customHeight="1" x14ac:dyDescent="0.2"/>
    <row r="25780" s="7" customFormat="1" ht="15" customHeight="1" x14ac:dyDescent="0.2"/>
    <row r="25781" s="7" customFormat="1" ht="15" customHeight="1" x14ac:dyDescent="0.2"/>
    <row r="25782" s="7" customFormat="1" ht="15" customHeight="1" x14ac:dyDescent="0.2"/>
    <row r="25783" s="7" customFormat="1" ht="15" customHeight="1" x14ac:dyDescent="0.2"/>
    <row r="25784" s="7" customFormat="1" ht="15" customHeight="1" x14ac:dyDescent="0.2"/>
    <row r="25785" s="7" customFormat="1" ht="15" customHeight="1" x14ac:dyDescent="0.2"/>
    <row r="25786" s="7" customFormat="1" ht="15" customHeight="1" x14ac:dyDescent="0.2"/>
    <row r="25787" s="7" customFormat="1" ht="15" customHeight="1" x14ac:dyDescent="0.2"/>
    <row r="25788" s="7" customFormat="1" ht="15" customHeight="1" x14ac:dyDescent="0.2"/>
    <row r="25789" s="7" customFormat="1" ht="15" customHeight="1" x14ac:dyDescent="0.2"/>
    <row r="25790" s="7" customFormat="1" ht="15" customHeight="1" x14ac:dyDescent="0.2"/>
    <row r="25791" s="7" customFormat="1" ht="15" customHeight="1" x14ac:dyDescent="0.2"/>
    <row r="25792" s="7" customFormat="1" ht="15" customHeight="1" x14ac:dyDescent="0.2"/>
    <row r="25793" s="7" customFormat="1" ht="15" customHeight="1" x14ac:dyDescent="0.2"/>
    <row r="25794" s="7" customFormat="1" ht="15" customHeight="1" x14ac:dyDescent="0.2"/>
    <row r="25795" s="7" customFormat="1" ht="15" customHeight="1" x14ac:dyDescent="0.2"/>
    <row r="25796" s="7" customFormat="1" ht="15" customHeight="1" x14ac:dyDescent="0.2"/>
    <row r="25797" s="7" customFormat="1" ht="15" customHeight="1" x14ac:dyDescent="0.2"/>
    <row r="25798" s="7" customFormat="1" ht="15" customHeight="1" x14ac:dyDescent="0.2"/>
    <row r="25799" s="7" customFormat="1" ht="15" customHeight="1" x14ac:dyDescent="0.2"/>
    <row r="25800" s="7" customFormat="1" ht="15" customHeight="1" x14ac:dyDescent="0.2"/>
    <row r="25801" s="7" customFormat="1" ht="15" customHeight="1" x14ac:dyDescent="0.2"/>
    <row r="25802" s="7" customFormat="1" ht="15" customHeight="1" x14ac:dyDescent="0.2"/>
    <row r="25803" s="7" customFormat="1" ht="15" customHeight="1" x14ac:dyDescent="0.2"/>
    <row r="25804" s="7" customFormat="1" ht="15" customHeight="1" x14ac:dyDescent="0.2"/>
    <row r="25805" s="7" customFormat="1" ht="15" customHeight="1" x14ac:dyDescent="0.2"/>
    <row r="25806" s="7" customFormat="1" ht="15" customHeight="1" x14ac:dyDescent="0.2"/>
    <row r="25807" s="7" customFormat="1" ht="15" customHeight="1" x14ac:dyDescent="0.2"/>
    <row r="25808" s="7" customFormat="1" ht="15" customHeight="1" x14ac:dyDescent="0.2"/>
    <row r="25809" s="7" customFormat="1" ht="15" customHeight="1" x14ac:dyDescent="0.2"/>
    <row r="25810" s="7" customFormat="1" ht="15" customHeight="1" x14ac:dyDescent="0.2"/>
    <row r="25811" s="7" customFormat="1" ht="15" customHeight="1" x14ac:dyDescent="0.2"/>
    <row r="25812" s="7" customFormat="1" ht="15" customHeight="1" x14ac:dyDescent="0.2"/>
    <row r="25813" s="7" customFormat="1" ht="15" customHeight="1" x14ac:dyDescent="0.2"/>
    <row r="25814" s="7" customFormat="1" ht="15" customHeight="1" x14ac:dyDescent="0.2"/>
    <row r="25815" s="7" customFormat="1" ht="15" customHeight="1" x14ac:dyDescent="0.2"/>
    <row r="25816" s="7" customFormat="1" ht="15" customHeight="1" x14ac:dyDescent="0.2"/>
    <row r="25817" s="7" customFormat="1" ht="15" customHeight="1" x14ac:dyDescent="0.2"/>
    <row r="25818" s="7" customFormat="1" ht="15" customHeight="1" x14ac:dyDescent="0.2"/>
    <row r="25819" s="7" customFormat="1" ht="15" customHeight="1" x14ac:dyDescent="0.2"/>
    <row r="25820" s="7" customFormat="1" ht="15" customHeight="1" x14ac:dyDescent="0.2"/>
    <row r="25821" s="7" customFormat="1" ht="15" customHeight="1" x14ac:dyDescent="0.2"/>
    <row r="25822" s="7" customFormat="1" ht="15" customHeight="1" x14ac:dyDescent="0.2"/>
    <row r="25823" s="7" customFormat="1" ht="15" customHeight="1" x14ac:dyDescent="0.2"/>
    <row r="25824" s="7" customFormat="1" ht="15" customHeight="1" x14ac:dyDescent="0.2"/>
    <row r="25825" s="7" customFormat="1" ht="15" customHeight="1" x14ac:dyDescent="0.2"/>
    <row r="25826" s="7" customFormat="1" ht="15" customHeight="1" x14ac:dyDescent="0.2"/>
    <row r="25827" s="7" customFormat="1" ht="15" customHeight="1" x14ac:dyDescent="0.2"/>
    <row r="25828" s="7" customFormat="1" ht="15" customHeight="1" x14ac:dyDescent="0.2"/>
    <row r="25829" s="7" customFormat="1" ht="15" customHeight="1" x14ac:dyDescent="0.2"/>
    <row r="25830" s="7" customFormat="1" ht="15" customHeight="1" x14ac:dyDescent="0.2"/>
    <row r="25831" s="7" customFormat="1" ht="15" customHeight="1" x14ac:dyDescent="0.2"/>
    <row r="25832" s="7" customFormat="1" ht="15" customHeight="1" x14ac:dyDescent="0.2"/>
    <row r="25833" s="7" customFormat="1" ht="15" customHeight="1" x14ac:dyDescent="0.2"/>
    <row r="25834" s="7" customFormat="1" ht="15" customHeight="1" x14ac:dyDescent="0.2"/>
    <row r="25835" s="7" customFormat="1" ht="15" customHeight="1" x14ac:dyDescent="0.2"/>
    <row r="25836" s="7" customFormat="1" ht="15" customHeight="1" x14ac:dyDescent="0.2"/>
    <row r="25837" s="7" customFormat="1" ht="15" customHeight="1" x14ac:dyDescent="0.2"/>
    <row r="25838" s="7" customFormat="1" ht="15" customHeight="1" x14ac:dyDescent="0.2"/>
    <row r="25839" s="7" customFormat="1" ht="15" customHeight="1" x14ac:dyDescent="0.2"/>
    <row r="25840" s="7" customFormat="1" ht="15" customHeight="1" x14ac:dyDescent="0.2"/>
    <row r="25841" s="7" customFormat="1" ht="15" customHeight="1" x14ac:dyDescent="0.2"/>
    <row r="25842" s="7" customFormat="1" ht="15" customHeight="1" x14ac:dyDescent="0.2"/>
    <row r="25843" s="7" customFormat="1" ht="15" customHeight="1" x14ac:dyDescent="0.2"/>
    <row r="25844" s="7" customFormat="1" ht="15" customHeight="1" x14ac:dyDescent="0.2"/>
    <row r="25845" s="7" customFormat="1" ht="15" customHeight="1" x14ac:dyDescent="0.2"/>
    <row r="25846" s="7" customFormat="1" ht="15" customHeight="1" x14ac:dyDescent="0.2"/>
    <row r="25847" s="7" customFormat="1" ht="15" customHeight="1" x14ac:dyDescent="0.2"/>
    <row r="25848" s="7" customFormat="1" ht="15" customHeight="1" x14ac:dyDescent="0.2"/>
    <row r="25849" s="7" customFormat="1" ht="15" customHeight="1" x14ac:dyDescent="0.2"/>
    <row r="25850" s="7" customFormat="1" ht="15" customHeight="1" x14ac:dyDescent="0.2"/>
    <row r="25851" s="7" customFormat="1" ht="15" customHeight="1" x14ac:dyDescent="0.2"/>
    <row r="25852" s="7" customFormat="1" ht="15" customHeight="1" x14ac:dyDescent="0.2"/>
    <row r="25853" s="7" customFormat="1" ht="15" customHeight="1" x14ac:dyDescent="0.2"/>
    <row r="25854" s="7" customFormat="1" ht="15" customHeight="1" x14ac:dyDescent="0.2"/>
    <row r="25855" s="7" customFormat="1" ht="15" customHeight="1" x14ac:dyDescent="0.2"/>
    <row r="25856" s="7" customFormat="1" ht="15" customHeight="1" x14ac:dyDescent="0.2"/>
    <row r="25857" s="7" customFormat="1" ht="15" customHeight="1" x14ac:dyDescent="0.2"/>
    <row r="25858" s="7" customFormat="1" ht="15" customHeight="1" x14ac:dyDescent="0.2"/>
    <row r="25859" s="7" customFormat="1" ht="15" customHeight="1" x14ac:dyDescent="0.2"/>
    <row r="25860" s="7" customFormat="1" ht="15" customHeight="1" x14ac:dyDescent="0.2"/>
    <row r="25861" s="7" customFormat="1" ht="15" customHeight="1" x14ac:dyDescent="0.2"/>
    <row r="25862" s="7" customFormat="1" ht="15" customHeight="1" x14ac:dyDescent="0.2"/>
    <row r="25863" s="7" customFormat="1" ht="15" customHeight="1" x14ac:dyDescent="0.2"/>
    <row r="25864" s="7" customFormat="1" ht="15" customHeight="1" x14ac:dyDescent="0.2"/>
    <row r="25865" s="7" customFormat="1" ht="15" customHeight="1" x14ac:dyDescent="0.2"/>
    <row r="25866" s="7" customFormat="1" ht="15" customHeight="1" x14ac:dyDescent="0.2"/>
    <row r="25867" s="7" customFormat="1" ht="15" customHeight="1" x14ac:dyDescent="0.2"/>
    <row r="25868" s="7" customFormat="1" ht="15" customHeight="1" x14ac:dyDescent="0.2"/>
    <row r="25869" s="7" customFormat="1" ht="15" customHeight="1" x14ac:dyDescent="0.2"/>
    <row r="25870" s="7" customFormat="1" ht="15" customHeight="1" x14ac:dyDescent="0.2"/>
    <row r="25871" s="7" customFormat="1" ht="15" customHeight="1" x14ac:dyDescent="0.2"/>
    <row r="25872" s="7" customFormat="1" ht="15" customHeight="1" x14ac:dyDescent="0.2"/>
    <row r="25873" s="7" customFormat="1" ht="15" customHeight="1" x14ac:dyDescent="0.2"/>
    <row r="25874" s="7" customFormat="1" ht="15" customHeight="1" x14ac:dyDescent="0.2"/>
    <row r="25875" s="7" customFormat="1" ht="15" customHeight="1" x14ac:dyDescent="0.2"/>
    <row r="25876" s="7" customFormat="1" ht="15" customHeight="1" x14ac:dyDescent="0.2"/>
    <row r="25877" s="7" customFormat="1" ht="15" customHeight="1" x14ac:dyDescent="0.2"/>
    <row r="25878" s="7" customFormat="1" ht="15" customHeight="1" x14ac:dyDescent="0.2"/>
    <row r="25879" s="7" customFormat="1" ht="15" customHeight="1" x14ac:dyDescent="0.2"/>
    <row r="25880" s="7" customFormat="1" ht="15" customHeight="1" x14ac:dyDescent="0.2"/>
    <row r="25881" s="7" customFormat="1" ht="15" customHeight="1" x14ac:dyDescent="0.2"/>
    <row r="25882" s="7" customFormat="1" ht="15" customHeight="1" x14ac:dyDescent="0.2"/>
    <row r="25883" s="7" customFormat="1" ht="15" customHeight="1" x14ac:dyDescent="0.2"/>
    <row r="25884" s="7" customFormat="1" ht="15" customHeight="1" x14ac:dyDescent="0.2"/>
    <row r="25885" s="7" customFormat="1" ht="15" customHeight="1" x14ac:dyDescent="0.2"/>
    <row r="25886" s="7" customFormat="1" ht="15" customHeight="1" x14ac:dyDescent="0.2"/>
    <row r="25887" s="7" customFormat="1" ht="15" customHeight="1" x14ac:dyDescent="0.2"/>
    <row r="25888" s="7" customFormat="1" ht="15" customHeight="1" x14ac:dyDescent="0.2"/>
    <row r="25889" s="7" customFormat="1" ht="15" customHeight="1" x14ac:dyDescent="0.2"/>
    <row r="25890" s="7" customFormat="1" ht="15" customHeight="1" x14ac:dyDescent="0.2"/>
    <row r="25891" s="7" customFormat="1" ht="15" customHeight="1" x14ac:dyDescent="0.2"/>
    <row r="25892" s="7" customFormat="1" ht="15" customHeight="1" x14ac:dyDescent="0.2"/>
    <row r="25893" s="7" customFormat="1" ht="15" customHeight="1" x14ac:dyDescent="0.2"/>
    <row r="25894" s="7" customFormat="1" ht="15" customHeight="1" x14ac:dyDescent="0.2"/>
    <row r="25895" s="7" customFormat="1" ht="15" customHeight="1" x14ac:dyDescent="0.2"/>
    <row r="25896" s="7" customFormat="1" ht="15" customHeight="1" x14ac:dyDescent="0.2"/>
    <row r="25897" s="7" customFormat="1" ht="15" customHeight="1" x14ac:dyDescent="0.2"/>
    <row r="25898" s="7" customFormat="1" ht="15" customHeight="1" x14ac:dyDescent="0.2"/>
    <row r="25899" s="7" customFormat="1" ht="15" customHeight="1" x14ac:dyDescent="0.2"/>
    <row r="25900" s="7" customFormat="1" ht="15" customHeight="1" x14ac:dyDescent="0.2"/>
    <row r="25901" s="7" customFormat="1" ht="15" customHeight="1" x14ac:dyDescent="0.2"/>
    <row r="25902" s="7" customFormat="1" ht="15" customHeight="1" x14ac:dyDescent="0.2"/>
    <row r="25903" s="7" customFormat="1" ht="15" customHeight="1" x14ac:dyDescent="0.2"/>
    <row r="25904" s="7" customFormat="1" ht="15" customHeight="1" x14ac:dyDescent="0.2"/>
    <row r="25905" s="7" customFormat="1" ht="15" customHeight="1" x14ac:dyDescent="0.2"/>
    <row r="25906" s="7" customFormat="1" ht="15" customHeight="1" x14ac:dyDescent="0.2"/>
    <row r="25907" s="7" customFormat="1" ht="15" customHeight="1" x14ac:dyDescent="0.2"/>
    <row r="25908" s="7" customFormat="1" ht="15" customHeight="1" x14ac:dyDescent="0.2"/>
    <row r="25909" s="7" customFormat="1" ht="15" customHeight="1" x14ac:dyDescent="0.2"/>
    <row r="25910" s="7" customFormat="1" ht="15" customHeight="1" x14ac:dyDescent="0.2"/>
    <row r="25911" s="7" customFormat="1" ht="15" customHeight="1" x14ac:dyDescent="0.2"/>
    <row r="25912" s="7" customFormat="1" ht="15" customHeight="1" x14ac:dyDescent="0.2"/>
    <row r="25913" s="7" customFormat="1" ht="15" customHeight="1" x14ac:dyDescent="0.2"/>
    <row r="25914" s="7" customFormat="1" ht="15" customHeight="1" x14ac:dyDescent="0.2"/>
    <row r="25915" s="7" customFormat="1" ht="15" customHeight="1" x14ac:dyDescent="0.2"/>
    <row r="25916" s="7" customFormat="1" ht="15" customHeight="1" x14ac:dyDescent="0.2"/>
    <row r="25917" s="7" customFormat="1" ht="15" customHeight="1" x14ac:dyDescent="0.2"/>
    <row r="25918" s="7" customFormat="1" ht="15" customHeight="1" x14ac:dyDescent="0.2"/>
    <row r="25919" s="7" customFormat="1" ht="15" customHeight="1" x14ac:dyDescent="0.2"/>
    <row r="25920" s="7" customFormat="1" ht="15" customHeight="1" x14ac:dyDescent="0.2"/>
    <row r="25921" s="7" customFormat="1" ht="15" customHeight="1" x14ac:dyDescent="0.2"/>
    <row r="25922" s="7" customFormat="1" ht="15" customHeight="1" x14ac:dyDescent="0.2"/>
    <row r="25923" s="7" customFormat="1" ht="15" customHeight="1" x14ac:dyDescent="0.2"/>
    <row r="25924" s="7" customFormat="1" ht="15" customHeight="1" x14ac:dyDescent="0.2"/>
    <row r="25925" s="7" customFormat="1" ht="15" customHeight="1" x14ac:dyDescent="0.2"/>
    <row r="25926" s="7" customFormat="1" ht="15" customHeight="1" x14ac:dyDescent="0.2"/>
    <row r="25927" s="7" customFormat="1" ht="15" customHeight="1" x14ac:dyDescent="0.2"/>
    <row r="25928" s="7" customFormat="1" ht="15" customHeight="1" x14ac:dyDescent="0.2"/>
    <row r="25929" s="7" customFormat="1" ht="15" customHeight="1" x14ac:dyDescent="0.2"/>
    <row r="25930" s="7" customFormat="1" ht="15" customHeight="1" x14ac:dyDescent="0.2"/>
    <row r="25931" s="7" customFormat="1" ht="15" customHeight="1" x14ac:dyDescent="0.2"/>
    <row r="25932" s="7" customFormat="1" ht="15" customHeight="1" x14ac:dyDescent="0.2"/>
    <row r="25933" s="7" customFormat="1" ht="15" customHeight="1" x14ac:dyDescent="0.2"/>
    <row r="25934" s="7" customFormat="1" ht="15" customHeight="1" x14ac:dyDescent="0.2"/>
    <row r="25935" s="7" customFormat="1" ht="15" customHeight="1" x14ac:dyDescent="0.2"/>
    <row r="25936" s="7" customFormat="1" ht="15" customHeight="1" x14ac:dyDescent="0.2"/>
    <row r="25937" s="7" customFormat="1" ht="15" customHeight="1" x14ac:dyDescent="0.2"/>
    <row r="25938" s="7" customFormat="1" ht="15" customHeight="1" x14ac:dyDescent="0.2"/>
    <row r="25939" s="7" customFormat="1" ht="15" customHeight="1" x14ac:dyDescent="0.2"/>
    <row r="25940" s="7" customFormat="1" ht="15" customHeight="1" x14ac:dyDescent="0.2"/>
    <row r="25941" s="7" customFormat="1" ht="15" customHeight="1" x14ac:dyDescent="0.2"/>
    <row r="25942" s="7" customFormat="1" ht="15" customHeight="1" x14ac:dyDescent="0.2"/>
    <row r="25943" s="7" customFormat="1" ht="15" customHeight="1" x14ac:dyDescent="0.2"/>
    <row r="25944" s="7" customFormat="1" ht="15" customHeight="1" x14ac:dyDescent="0.2"/>
    <row r="25945" s="7" customFormat="1" ht="15" customHeight="1" x14ac:dyDescent="0.2"/>
    <row r="25946" s="7" customFormat="1" ht="15" customHeight="1" x14ac:dyDescent="0.2"/>
    <row r="25947" s="7" customFormat="1" ht="15" customHeight="1" x14ac:dyDescent="0.2"/>
    <row r="25948" s="7" customFormat="1" ht="15" customHeight="1" x14ac:dyDescent="0.2"/>
    <row r="25949" s="7" customFormat="1" ht="15" customHeight="1" x14ac:dyDescent="0.2"/>
    <row r="25950" s="7" customFormat="1" ht="15" customHeight="1" x14ac:dyDescent="0.2"/>
    <row r="25951" s="7" customFormat="1" ht="15" customHeight="1" x14ac:dyDescent="0.2"/>
    <row r="25952" s="7" customFormat="1" ht="15" customHeight="1" x14ac:dyDescent="0.2"/>
    <row r="25953" s="7" customFormat="1" ht="15" customHeight="1" x14ac:dyDescent="0.2"/>
    <row r="25954" s="7" customFormat="1" ht="15" customHeight="1" x14ac:dyDescent="0.2"/>
    <row r="25955" s="7" customFormat="1" ht="15" customHeight="1" x14ac:dyDescent="0.2"/>
    <row r="25956" s="7" customFormat="1" ht="15" customHeight="1" x14ac:dyDescent="0.2"/>
    <row r="25957" s="7" customFormat="1" ht="15" customHeight="1" x14ac:dyDescent="0.2"/>
    <row r="25958" s="7" customFormat="1" ht="15" customHeight="1" x14ac:dyDescent="0.2"/>
    <row r="25959" s="7" customFormat="1" ht="15" customHeight="1" x14ac:dyDescent="0.2"/>
    <row r="25960" s="7" customFormat="1" ht="15" customHeight="1" x14ac:dyDescent="0.2"/>
    <row r="25961" s="7" customFormat="1" ht="15" customHeight="1" x14ac:dyDescent="0.2"/>
    <row r="25962" s="7" customFormat="1" ht="15" customHeight="1" x14ac:dyDescent="0.2"/>
    <row r="25963" s="7" customFormat="1" ht="15" customHeight="1" x14ac:dyDescent="0.2"/>
    <row r="25964" s="7" customFormat="1" ht="15" customHeight="1" x14ac:dyDescent="0.2"/>
    <row r="25965" s="7" customFormat="1" ht="15" customHeight="1" x14ac:dyDescent="0.2"/>
    <row r="25966" s="7" customFormat="1" ht="15" customHeight="1" x14ac:dyDescent="0.2"/>
    <row r="25967" s="7" customFormat="1" ht="15" customHeight="1" x14ac:dyDescent="0.2"/>
    <row r="25968" s="7" customFormat="1" ht="15" customHeight="1" x14ac:dyDescent="0.2"/>
    <row r="25969" s="7" customFormat="1" ht="15" customHeight="1" x14ac:dyDescent="0.2"/>
    <row r="25970" s="7" customFormat="1" ht="15" customHeight="1" x14ac:dyDescent="0.2"/>
    <row r="25971" s="7" customFormat="1" ht="15" customHeight="1" x14ac:dyDescent="0.2"/>
    <row r="25972" s="7" customFormat="1" ht="15" customHeight="1" x14ac:dyDescent="0.2"/>
    <row r="25973" s="7" customFormat="1" ht="15" customHeight="1" x14ac:dyDescent="0.2"/>
    <row r="25974" s="7" customFormat="1" ht="15" customHeight="1" x14ac:dyDescent="0.2"/>
    <row r="25975" s="7" customFormat="1" ht="15" customHeight="1" x14ac:dyDescent="0.2"/>
    <row r="25976" s="7" customFormat="1" ht="15" customHeight="1" x14ac:dyDescent="0.2"/>
    <row r="25977" s="7" customFormat="1" ht="15" customHeight="1" x14ac:dyDescent="0.2"/>
    <row r="25978" s="7" customFormat="1" ht="15" customHeight="1" x14ac:dyDescent="0.2"/>
    <row r="25979" s="7" customFormat="1" ht="15" customHeight="1" x14ac:dyDescent="0.2"/>
    <row r="25980" s="7" customFormat="1" ht="15" customHeight="1" x14ac:dyDescent="0.2"/>
    <row r="25981" s="7" customFormat="1" ht="15" customHeight="1" x14ac:dyDescent="0.2"/>
    <row r="25982" s="7" customFormat="1" ht="15" customHeight="1" x14ac:dyDescent="0.2"/>
    <row r="25983" s="7" customFormat="1" ht="15" customHeight="1" x14ac:dyDescent="0.2"/>
    <row r="25984" s="7" customFormat="1" ht="15" customHeight="1" x14ac:dyDescent="0.2"/>
    <row r="25985" s="7" customFormat="1" ht="15" customHeight="1" x14ac:dyDescent="0.2"/>
    <row r="25986" s="7" customFormat="1" ht="15" customHeight="1" x14ac:dyDescent="0.2"/>
    <row r="25987" s="7" customFormat="1" ht="15" customHeight="1" x14ac:dyDescent="0.2"/>
    <row r="25988" s="7" customFormat="1" ht="15" customHeight="1" x14ac:dyDescent="0.2"/>
    <row r="25989" s="7" customFormat="1" ht="15" customHeight="1" x14ac:dyDescent="0.2"/>
    <row r="25990" s="7" customFormat="1" ht="15" customHeight="1" x14ac:dyDescent="0.2"/>
    <row r="25991" s="7" customFormat="1" ht="15" customHeight="1" x14ac:dyDescent="0.2"/>
    <row r="25992" s="7" customFormat="1" ht="15" customHeight="1" x14ac:dyDescent="0.2"/>
    <row r="25993" s="7" customFormat="1" ht="15" customHeight="1" x14ac:dyDescent="0.2"/>
    <row r="25994" s="7" customFormat="1" ht="15" customHeight="1" x14ac:dyDescent="0.2"/>
    <row r="25995" s="7" customFormat="1" ht="15" customHeight="1" x14ac:dyDescent="0.2"/>
    <row r="25996" s="7" customFormat="1" ht="15" customHeight="1" x14ac:dyDescent="0.2"/>
    <row r="25997" s="7" customFormat="1" ht="15" customHeight="1" x14ac:dyDescent="0.2"/>
    <row r="25998" s="7" customFormat="1" ht="15" customHeight="1" x14ac:dyDescent="0.2"/>
    <row r="25999" s="7" customFormat="1" ht="15" customHeight="1" x14ac:dyDescent="0.2"/>
    <row r="26000" s="7" customFormat="1" ht="15" customHeight="1" x14ac:dyDescent="0.2"/>
    <row r="26001" s="7" customFormat="1" ht="15" customHeight="1" x14ac:dyDescent="0.2"/>
    <row r="26002" s="7" customFormat="1" ht="15" customHeight="1" x14ac:dyDescent="0.2"/>
    <row r="26003" s="7" customFormat="1" ht="15" customHeight="1" x14ac:dyDescent="0.2"/>
    <row r="26004" s="7" customFormat="1" ht="15" customHeight="1" x14ac:dyDescent="0.2"/>
    <row r="26005" s="7" customFormat="1" ht="15" customHeight="1" x14ac:dyDescent="0.2"/>
    <row r="26006" s="7" customFormat="1" ht="15" customHeight="1" x14ac:dyDescent="0.2"/>
    <row r="26007" s="7" customFormat="1" ht="15" customHeight="1" x14ac:dyDescent="0.2"/>
    <row r="26008" s="7" customFormat="1" ht="15" customHeight="1" x14ac:dyDescent="0.2"/>
    <row r="26009" s="7" customFormat="1" ht="15" customHeight="1" x14ac:dyDescent="0.2"/>
    <row r="26010" s="7" customFormat="1" ht="15" customHeight="1" x14ac:dyDescent="0.2"/>
    <row r="26011" s="7" customFormat="1" ht="15" customHeight="1" x14ac:dyDescent="0.2"/>
    <row r="26012" s="7" customFormat="1" ht="15" customHeight="1" x14ac:dyDescent="0.2"/>
    <row r="26013" s="7" customFormat="1" ht="15" customHeight="1" x14ac:dyDescent="0.2"/>
    <row r="26014" s="7" customFormat="1" ht="15" customHeight="1" x14ac:dyDescent="0.2"/>
    <row r="26015" s="7" customFormat="1" ht="15" customHeight="1" x14ac:dyDescent="0.2"/>
    <row r="26016" s="7" customFormat="1" ht="15" customHeight="1" x14ac:dyDescent="0.2"/>
    <row r="26017" s="7" customFormat="1" ht="15" customHeight="1" x14ac:dyDescent="0.2"/>
    <row r="26018" s="7" customFormat="1" ht="15" customHeight="1" x14ac:dyDescent="0.2"/>
    <row r="26019" s="7" customFormat="1" ht="15" customHeight="1" x14ac:dyDescent="0.2"/>
    <row r="26020" s="7" customFormat="1" ht="15" customHeight="1" x14ac:dyDescent="0.2"/>
    <row r="26021" s="7" customFormat="1" ht="15" customHeight="1" x14ac:dyDescent="0.2"/>
    <row r="26022" s="7" customFormat="1" ht="15" customHeight="1" x14ac:dyDescent="0.2"/>
    <row r="26023" s="7" customFormat="1" ht="15" customHeight="1" x14ac:dyDescent="0.2"/>
    <row r="26024" s="7" customFormat="1" ht="15" customHeight="1" x14ac:dyDescent="0.2"/>
    <row r="26025" s="7" customFormat="1" ht="15" customHeight="1" x14ac:dyDescent="0.2"/>
    <row r="26026" s="7" customFormat="1" ht="15" customHeight="1" x14ac:dyDescent="0.2"/>
    <row r="26027" s="7" customFormat="1" ht="15" customHeight="1" x14ac:dyDescent="0.2"/>
    <row r="26028" s="7" customFormat="1" ht="15" customHeight="1" x14ac:dyDescent="0.2"/>
    <row r="26029" s="7" customFormat="1" ht="15" customHeight="1" x14ac:dyDescent="0.2"/>
    <row r="26030" s="7" customFormat="1" ht="15" customHeight="1" x14ac:dyDescent="0.2"/>
    <row r="26031" s="7" customFormat="1" ht="15" customHeight="1" x14ac:dyDescent="0.2"/>
    <row r="26032" s="7" customFormat="1" ht="15" customHeight="1" x14ac:dyDescent="0.2"/>
    <row r="26033" s="7" customFormat="1" ht="15" customHeight="1" x14ac:dyDescent="0.2"/>
    <row r="26034" s="7" customFormat="1" ht="15" customHeight="1" x14ac:dyDescent="0.2"/>
    <row r="26035" s="7" customFormat="1" ht="15" customHeight="1" x14ac:dyDescent="0.2"/>
    <row r="26036" s="7" customFormat="1" ht="15" customHeight="1" x14ac:dyDescent="0.2"/>
    <row r="26037" s="7" customFormat="1" ht="15" customHeight="1" x14ac:dyDescent="0.2"/>
    <row r="26038" s="7" customFormat="1" ht="15" customHeight="1" x14ac:dyDescent="0.2"/>
    <row r="26039" s="7" customFormat="1" ht="15" customHeight="1" x14ac:dyDescent="0.2"/>
    <row r="26040" s="7" customFormat="1" ht="15" customHeight="1" x14ac:dyDescent="0.2"/>
    <row r="26041" s="7" customFormat="1" ht="15" customHeight="1" x14ac:dyDescent="0.2"/>
    <row r="26042" s="7" customFormat="1" ht="15" customHeight="1" x14ac:dyDescent="0.2"/>
    <row r="26043" s="7" customFormat="1" ht="15" customHeight="1" x14ac:dyDescent="0.2"/>
    <row r="26044" s="7" customFormat="1" ht="15" customHeight="1" x14ac:dyDescent="0.2"/>
    <row r="26045" s="7" customFormat="1" ht="15" customHeight="1" x14ac:dyDescent="0.2"/>
    <row r="26046" s="7" customFormat="1" ht="15" customHeight="1" x14ac:dyDescent="0.2"/>
    <row r="26047" s="7" customFormat="1" ht="15" customHeight="1" x14ac:dyDescent="0.2"/>
    <row r="26048" s="7" customFormat="1" ht="15" customHeight="1" x14ac:dyDescent="0.2"/>
    <row r="26049" s="7" customFormat="1" ht="15" customHeight="1" x14ac:dyDescent="0.2"/>
    <row r="26050" s="7" customFormat="1" ht="15" customHeight="1" x14ac:dyDescent="0.2"/>
    <row r="26051" s="7" customFormat="1" ht="15" customHeight="1" x14ac:dyDescent="0.2"/>
    <row r="26052" s="7" customFormat="1" ht="15" customHeight="1" x14ac:dyDescent="0.2"/>
    <row r="26053" s="7" customFormat="1" ht="15" customHeight="1" x14ac:dyDescent="0.2"/>
    <row r="26054" s="7" customFormat="1" ht="15" customHeight="1" x14ac:dyDescent="0.2"/>
    <row r="26055" s="7" customFormat="1" ht="15" customHeight="1" x14ac:dyDescent="0.2"/>
    <row r="26056" s="7" customFormat="1" ht="15" customHeight="1" x14ac:dyDescent="0.2"/>
    <row r="26057" s="7" customFormat="1" ht="15" customHeight="1" x14ac:dyDescent="0.2"/>
    <row r="26058" s="7" customFormat="1" ht="15" customHeight="1" x14ac:dyDescent="0.2"/>
    <row r="26059" s="7" customFormat="1" ht="15" customHeight="1" x14ac:dyDescent="0.2"/>
    <row r="26060" s="7" customFormat="1" ht="15" customHeight="1" x14ac:dyDescent="0.2"/>
    <row r="26061" s="7" customFormat="1" ht="15" customHeight="1" x14ac:dyDescent="0.2"/>
    <row r="26062" s="7" customFormat="1" ht="15" customHeight="1" x14ac:dyDescent="0.2"/>
    <row r="26063" s="7" customFormat="1" ht="15" customHeight="1" x14ac:dyDescent="0.2"/>
    <row r="26064" s="7" customFormat="1" ht="15" customHeight="1" x14ac:dyDescent="0.2"/>
    <row r="26065" s="7" customFormat="1" ht="15" customHeight="1" x14ac:dyDescent="0.2"/>
    <row r="26066" s="7" customFormat="1" ht="15" customHeight="1" x14ac:dyDescent="0.2"/>
    <row r="26067" s="7" customFormat="1" ht="15" customHeight="1" x14ac:dyDescent="0.2"/>
    <row r="26068" s="7" customFormat="1" ht="15" customHeight="1" x14ac:dyDescent="0.2"/>
    <row r="26069" s="7" customFormat="1" ht="15" customHeight="1" x14ac:dyDescent="0.2"/>
    <row r="26070" s="7" customFormat="1" ht="15" customHeight="1" x14ac:dyDescent="0.2"/>
    <row r="26071" s="7" customFormat="1" ht="15" customHeight="1" x14ac:dyDescent="0.2"/>
    <row r="26072" s="7" customFormat="1" ht="15" customHeight="1" x14ac:dyDescent="0.2"/>
    <row r="26073" s="7" customFormat="1" ht="15" customHeight="1" x14ac:dyDescent="0.2"/>
    <row r="26074" s="7" customFormat="1" ht="15" customHeight="1" x14ac:dyDescent="0.2"/>
    <row r="26075" s="7" customFormat="1" ht="15" customHeight="1" x14ac:dyDescent="0.2"/>
    <row r="26076" s="7" customFormat="1" ht="15" customHeight="1" x14ac:dyDescent="0.2"/>
    <row r="26077" s="7" customFormat="1" ht="15" customHeight="1" x14ac:dyDescent="0.2"/>
    <row r="26078" s="7" customFormat="1" ht="15" customHeight="1" x14ac:dyDescent="0.2"/>
    <row r="26079" s="7" customFormat="1" ht="15" customHeight="1" x14ac:dyDescent="0.2"/>
    <row r="26080" s="7" customFormat="1" ht="15" customHeight="1" x14ac:dyDescent="0.2"/>
    <row r="26081" s="7" customFormat="1" ht="15" customHeight="1" x14ac:dyDescent="0.2"/>
    <row r="26082" s="7" customFormat="1" ht="15" customHeight="1" x14ac:dyDescent="0.2"/>
    <row r="26083" s="7" customFormat="1" ht="15" customHeight="1" x14ac:dyDescent="0.2"/>
    <row r="26084" s="7" customFormat="1" ht="15" customHeight="1" x14ac:dyDescent="0.2"/>
    <row r="26085" s="7" customFormat="1" ht="15" customHeight="1" x14ac:dyDescent="0.2"/>
    <row r="26086" s="7" customFormat="1" ht="15" customHeight="1" x14ac:dyDescent="0.2"/>
    <row r="26087" s="7" customFormat="1" ht="15" customHeight="1" x14ac:dyDescent="0.2"/>
    <row r="26088" s="7" customFormat="1" ht="15" customHeight="1" x14ac:dyDescent="0.2"/>
    <row r="26089" s="7" customFormat="1" ht="15" customHeight="1" x14ac:dyDescent="0.2"/>
    <row r="26090" s="7" customFormat="1" ht="15" customHeight="1" x14ac:dyDescent="0.2"/>
    <row r="26091" s="7" customFormat="1" ht="15" customHeight="1" x14ac:dyDescent="0.2"/>
    <row r="26092" s="7" customFormat="1" ht="15" customHeight="1" x14ac:dyDescent="0.2"/>
    <row r="26093" s="7" customFormat="1" ht="15" customHeight="1" x14ac:dyDescent="0.2"/>
    <row r="26094" s="7" customFormat="1" ht="15" customHeight="1" x14ac:dyDescent="0.2"/>
    <row r="26095" s="7" customFormat="1" ht="15" customHeight="1" x14ac:dyDescent="0.2"/>
    <row r="26096" s="7" customFormat="1" ht="15" customHeight="1" x14ac:dyDescent="0.2"/>
    <row r="26097" s="7" customFormat="1" ht="15" customHeight="1" x14ac:dyDescent="0.2"/>
    <row r="26098" s="7" customFormat="1" ht="15" customHeight="1" x14ac:dyDescent="0.2"/>
    <row r="26099" s="7" customFormat="1" ht="15" customHeight="1" x14ac:dyDescent="0.2"/>
    <row r="26100" s="7" customFormat="1" ht="15" customHeight="1" x14ac:dyDescent="0.2"/>
    <row r="26101" s="7" customFormat="1" ht="15" customHeight="1" x14ac:dyDescent="0.2"/>
    <row r="26102" s="7" customFormat="1" ht="15" customHeight="1" x14ac:dyDescent="0.2"/>
    <row r="26103" s="7" customFormat="1" ht="15" customHeight="1" x14ac:dyDescent="0.2"/>
    <row r="26104" s="7" customFormat="1" ht="15" customHeight="1" x14ac:dyDescent="0.2"/>
    <row r="26105" s="7" customFormat="1" ht="15" customHeight="1" x14ac:dyDescent="0.2"/>
    <row r="26106" s="7" customFormat="1" ht="15" customHeight="1" x14ac:dyDescent="0.2"/>
    <row r="26107" s="7" customFormat="1" ht="15" customHeight="1" x14ac:dyDescent="0.2"/>
    <row r="26108" s="7" customFormat="1" ht="15" customHeight="1" x14ac:dyDescent="0.2"/>
    <row r="26109" s="7" customFormat="1" ht="15" customHeight="1" x14ac:dyDescent="0.2"/>
    <row r="26110" s="7" customFormat="1" ht="15" customHeight="1" x14ac:dyDescent="0.2"/>
    <row r="26111" s="7" customFormat="1" ht="15" customHeight="1" x14ac:dyDescent="0.2"/>
    <row r="26112" s="7" customFormat="1" ht="15" customHeight="1" x14ac:dyDescent="0.2"/>
    <row r="26113" s="7" customFormat="1" ht="15" customHeight="1" x14ac:dyDescent="0.2"/>
    <row r="26114" s="7" customFormat="1" ht="15" customHeight="1" x14ac:dyDescent="0.2"/>
    <row r="26115" s="7" customFormat="1" ht="15" customHeight="1" x14ac:dyDescent="0.2"/>
    <row r="26116" s="7" customFormat="1" ht="15" customHeight="1" x14ac:dyDescent="0.2"/>
    <row r="26117" s="7" customFormat="1" ht="15" customHeight="1" x14ac:dyDescent="0.2"/>
    <row r="26118" s="7" customFormat="1" ht="15" customHeight="1" x14ac:dyDescent="0.2"/>
    <row r="26119" s="7" customFormat="1" ht="15" customHeight="1" x14ac:dyDescent="0.2"/>
    <row r="26120" s="7" customFormat="1" ht="15" customHeight="1" x14ac:dyDescent="0.2"/>
    <row r="26121" s="7" customFormat="1" ht="15" customHeight="1" x14ac:dyDescent="0.2"/>
    <row r="26122" s="7" customFormat="1" ht="15" customHeight="1" x14ac:dyDescent="0.2"/>
    <row r="26123" s="7" customFormat="1" ht="15" customHeight="1" x14ac:dyDescent="0.2"/>
    <row r="26124" s="7" customFormat="1" ht="15" customHeight="1" x14ac:dyDescent="0.2"/>
    <row r="26125" s="7" customFormat="1" ht="15" customHeight="1" x14ac:dyDescent="0.2"/>
    <row r="26126" s="7" customFormat="1" ht="15" customHeight="1" x14ac:dyDescent="0.2"/>
    <row r="26127" s="7" customFormat="1" ht="15" customHeight="1" x14ac:dyDescent="0.2"/>
    <row r="26128" s="7" customFormat="1" ht="15" customHeight="1" x14ac:dyDescent="0.2"/>
    <row r="26129" s="7" customFormat="1" ht="15" customHeight="1" x14ac:dyDescent="0.2"/>
    <row r="26130" s="7" customFormat="1" ht="15" customHeight="1" x14ac:dyDescent="0.2"/>
    <row r="26131" s="7" customFormat="1" ht="15" customHeight="1" x14ac:dyDescent="0.2"/>
    <row r="26132" s="7" customFormat="1" ht="15" customHeight="1" x14ac:dyDescent="0.2"/>
    <row r="26133" s="7" customFormat="1" ht="15" customHeight="1" x14ac:dyDescent="0.2"/>
    <row r="26134" s="7" customFormat="1" ht="15" customHeight="1" x14ac:dyDescent="0.2"/>
    <row r="26135" s="7" customFormat="1" ht="15" customHeight="1" x14ac:dyDescent="0.2"/>
    <row r="26136" s="7" customFormat="1" ht="15" customHeight="1" x14ac:dyDescent="0.2"/>
    <row r="26137" s="7" customFormat="1" ht="15" customHeight="1" x14ac:dyDescent="0.2"/>
    <row r="26138" s="7" customFormat="1" ht="15" customHeight="1" x14ac:dyDescent="0.2"/>
    <row r="26139" s="7" customFormat="1" ht="15" customHeight="1" x14ac:dyDescent="0.2"/>
    <row r="26140" s="7" customFormat="1" ht="15" customHeight="1" x14ac:dyDescent="0.2"/>
    <row r="26141" s="7" customFormat="1" ht="15" customHeight="1" x14ac:dyDescent="0.2"/>
    <row r="26142" s="7" customFormat="1" ht="15" customHeight="1" x14ac:dyDescent="0.2"/>
    <row r="26143" s="7" customFormat="1" ht="15" customHeight="1" x14ac:dyDescent="0.2"/>
    <row r="26144" s="7" customFormat="1" ht="15" customHeight="1" x14ac:dyDescent="0.2"/>
    <row r="26145" s="7" customFormat="1" ht="15" customHeight="1" x14ac:dyDescent="0.2"/>
    <row r="26146" s="7" customFormat="1" ht="15" customHeight="1" x14ac:dyDescent="0.2"/>
    <row r="26147" s="7" customFormat="1" ht="15" customHeight="1" x14ac:dyDescent="0.2"/>
    <row r="26148" s="7" customFormat="1" ht="15" customHeight="1" x14ac:dyDescent="0.2"/>
    <row r="26149" s="7" customFormat="1" ht="15" customHeight="1" x14ac:dyDescent="0.2"/>
    <row r="26150" s="7" customFormat="1" ht="15" customHeight="1" x14ac:dyDescent="0.2"/>
    <row r="26151" s="7" customFormat="1" ht="15" customHeight="1" x14ac:dyDescent="0.2"/>
    <row r="26152" s="7" customFormat="1" ht="15" customHeight="1" x14ac:dyDescent="0.2"/>
    <row r="26153" s="7" customFormat="1" ht="15" customHeight="1" x14ac:dyDescent="0.2"/>
    <row r="26154" s="7" customFormat="1" ht="15" customHeight="1" x14ac:dyDescent="0.2"/>
    <row r="26155" s="7" customFormat="1" ht="15" customHeight="1" x14ac:dyDescent="0.2"/>
    <row r="26156" s="7" customFormat="1" ht="15" customHeight="1" x14ac:dyDescent="0.2"/>
    <row r="26157" s="7" customFormat="1" ht="15" customHeight="1" x14ac:dyDescent="0.2"/>
    <row r="26158" s="7" customFormat="1" ht="15" customHeight="1" x14ac:dyDescent="0.2"/>
    <row r="26159" s="7" customFormat="1" ht="15" customHeight="1" x14ac:dyDescent="0.2"/>
    <row r="26160" s="7" customFormat="1" ht="15" customHeight="1" x14ac:dyDescent="0.2"/>
    <row r="26161" s="7" customFormat="1" ht="15" customHeight="1" x14ac:dyDescent="0.2"/>
    <row r="26162" s="7" customFormat="1" ht="15" customHeight="1" x14ac:dyDescent="0.2"/>
    <row r="26163" s="7" customFormat="1" ht="15" customHeight="1" x14ac:dyDescent="0.2"/>
    <row r="26164" s="7" customFormat="1" ht="15" customHeight="1" x14ac:dyDescent="0.2"/>
    <row r="26165" s="7" customFormat="1" ht="15" customHeight="1" x14ac:dyDescent="0.2"/>
    <row r="26166" s="7" customFormat="1" ht="15" customHeight="1" x14ac:dyDescent="0.2"/>
    <row r="26167" s="7" customFormat="1" ht="15" customHeight="1" x14ac:dyDescent="0.2"/>
    <row r="26168" s="7" customFormat="1" ht="15" customHeight="1" x14ac:dyDescent="0.2"/>
    <row r="26169" s="7" customFormat="1" ht="15" customHeight="1" x14ac:dyDescent="0.2"/>
    <row r="26170" s="7" customFormat="1" ht="15" customHeight="1" x14ac:dyDescent="0.2"/>
    <row r="26171" s="7" customFormat="1" ht="15" customHeight="1" x14ac:dyDescent="0.2"/>
    <row r="26172" s="7" customFormat="1" ht="15" customHeight="1" x14ac:dyDescent="0.2"/>
    <row r="26173" s="7" customFormat="1" ht="15" customHeight="1" x14ac:dyDescent="0.2"/>
    <row r="26174" s="7" customFormat="1" ht="15" customHeight="1" x14ac:dyDescent="0.2"/>
    <row r="26175" s="7" customFormat="1" ht="15" customHeight="1" x14ac:dyDescent="0.2"/>
    <row r="26176" s="7" customFormat="1" ht="15" customHeight="1" x14ac:dyDescent="0.2"/>
    <row r="26177" s="7" customFormat="1" ht="15" customHeight="1" x14ac:dyDescent="0.2"/>
    <row r="26178" s="7" customFormat="1" ht="15" customHeight="1" x14ac:dyDescent="0.2"/>
    <row r="26179" s="7" customFormat="1" ht="15" customHeight="1" x14ac:dyDescent="0.2"/>
    <row r="26180" s="7" customFormat="1" ht="15" customHeight="1" x14ac:dyDescent="0.2"/>
    <row r="26181" s="7" customFormat="1" ht="15" customHeight="1" x14ac:dyDescent="0.2"/>
    <row r="26182" s="7" customFormat="1" ht="15" customHeight="1" x14ac:dyDescent="0.2"/>
    <row r="26183" s="7" customFormat="1" ht="15" customHeight="1" x14ac:dyDescent="0.2"/>
    <row r="26184" s="7" customFormat="1" ht="15" customHeight="1" x14ac:dyDescent="0.2"/>
    <row r="26185" s="7" customFormat="1" ht="15" customHeight="1" x14ac:dyDescent="0.2"/>
    <row r="26186" s="7" customFormat="1" ht="15" customHeight="1" x14ac:dyDescent="0.2"/>
    <row r="26187" s="7" customFormat="1" ht="15" customHeight="1" x14ac:dyDescent="0.2"/>
    <row r="26188" s="7" customFormat="1" ht="15" customHeight="1" x14ac:dyDescent="0.2"/>
    <row r="26189" s="7" customFormat="1" ht="15" customHeight="1" x14ac:dyDescent="0.2"/>
    <row r="26190" s="7" customFormat="1" ht="15" customHeight="1" x14ac:dyDescent="0.2"/>
    <row r="26191" s="7" customFormat="1" ht="15" customHeight="1" x14ac:dyDescent="0.2"/>
    <row r="26192" s="7" customFormat="1" ht="15" customHeight="1" x14ac:dyDescent="0.2"/>
    <row r="26193" s="7" customFormat="1" ht="15" customHeight="1" x14ac:dyDescent="0.2"/>
    <row r="26194" s="7" customFormat="1" ht="15" customHeight="1" x14ac:dyDescent="0.2"/>
    <row r="26195" s="7" customFormat="1" ht="15" customHeight="1" x14ac:dyDescent="0.2"/>
    <row r="26196" s="7" customFormat="1" ht="15" customHeight="1" x14ac:dyDescent="0.2"/>
    <row r="26197" s="7" customFormat="1" ht="15" customHeight="1" x14ac:dyDescent="0.2"/>
    <row r="26198" s="7" customFormat="1" ht="15" customHeight="1" x14ac:dyDescent="0.2"/>
    <row r="26199" s="7" customFormat="1" ht="15" customHeight="1" x14ac:dyDescent="0.2"/>
    <row r="26200" s="7" customFormat="1" ht="15" customHeight="1" x14ac:dyDescent="0.2"/>
    <row r="26201" s="7" customFormat="1" ht="15" customHeight="1" x14ac:dyDescent="0.2"/>
    <row r="26202" s="7" customFormat="1" ht="15" customHeight="1" x14ac:dyDescent="0.2"/>
    <row r="26203" s="7" customFormat="1" ht="15" customHeight="1" x14ac:dyDescent="0.2"/>
    <row r="26204" s="7" customFormat="1" ht="15" customHeight="1" x14ac:dyDescent="0.2"/>
    <row r="26205" s="7" customFormat="1" ht="15" customHeight="1" x14ac:dyDescent="0.2"/>
    <row r="26206" s="7" customFormat="1" ht="15" customHeight="1" x14ac:dyDescent="0.2"/>
    <row r="26207" s="7" customFormat="1" ht="15" customHeight="1" x14ac:dyDescent="0.2"/>
    <row r="26208" s="7" customFormat="1" ht="15" customHeight="1" x14ac:dyDescent="0.2"/>
    <row r="26209" s="7" customFormat="1" ht="15" customHeight="1" x14ac:dyDescent="0.2"/>
    <row r="26210" s="7" customFormat="1" ht="15" customHeight="1" x14ac:dyDescent="0.2"/>
    <row r="26211" s="7" customFormat="1" ht="15" customHeight="1" x14ac:dyDescent="0.2"/>
    <row r="26212" s="7" customFormat="1" ht="15" customHeight="1" x14ac:dyDescent="0.2"/>
    <row r="26213" s="7" customFormat="1" ht="15" customHeight="1" x14ac:dyDescent="0.2"/>
    <row r="26214" s="7" customFormat="1" ht="15" customHeight="1" x14ac:dyDescent="0.2"/>
    <row r="26215" s="7" customFormat="1" ht="15" customHeight="1" x14ac:dyDescent="0.2"/>
    <row r="26216" s="7" customFormat="1" ht="15" customHeight="1" x14ac:dyDescent="0.2"/>
    <row r="26217" s="7" customFormat="1" ht="15" customHeight="1" x14ac:dyDescent="0.2"/>
    <row r="26218" s="7" customFormat="1" ht="15" customHeight="1" x14ac:dyDescent="0.2"/>
    <row r="26219" s="7" customFormat="1" ht="15" customHeight="1" x14ac:dyDescent="0.2"/>
    <row r="26220" s="7" customFormat="1" ht="15" customHeight="1" x14ac:dyDescent="0.2"/>
    <row r="26221" s="7" customFormat="1" ht="15" customHeight="1" x14ac:dyDescent="0.2"/>
    <row r="26222" s="7" customFormat="1" ht="15" customHeight="1" x14ac:dyDescent="0.2"/>
    <row r="26223" s="7" customFormat="1" ht="15" customHeight="1" x14ac:dyDescent="0.2"/>
    <row r="26224" s="7" customFormat="1" ht="15" customHeight="1" x14ac:dyDescent="0.2"/>
    <row r="26225" s="7" customFormat="1" ht="15" customHeight="1" x14ac:dyDescent="0.2"/>
    <row r="26226" s="7" customFormat="1" ht="15" customHeight="1" x14ac:dyDescent="0.2"/>
    <row r="26227" s="7" customFormat="1" ht="15" customHeight="1" x14ac:dyDescent="0.2"/>
    <row r="26228" s="7" customFormat="1" ht="15" customHeight="1" x14ac:dyDescent="0.2"/>
    <row r="26229" s="7" customFormat="1" ht="15" customHeight="1" x14ac:dyDescent="0.2"/>
    <row r="26230" s="7" customFormat="1" ht="15" customHeight="1" x14ac:dyDescent="0.2"/>
    <row r="26231" s="7" customFormat="1" ht="15" customHeight="1" x14ac:dyDescent="0.2"/>
    <row r="26232" s="7" customFormat="1" ht="15" customHeight="1" x14ac:dyDescent="0.2"/>
    <row r="26233" s="7" customFormat="1" ht="15" customHeight="1" x14ac:dyDescent="0.2"/>
    <row r="26234" s="7" customFormat="1" ht="15" customHeight="1" x14ac:dyDescent="0.2"/>
    <row r="26235" s="7" customFormat="1" ht="15" customHeight="1" x14ac:dyDescent="0.2"/>
    <row r="26236" s="7" customFormat="1" ht="15" customHeight="1" x14ac:dyDescent="0.2"/>
    <row r="26237" s="7" customFormat="1" ht="15" customHeight="1" x14ac:dyDescent="0.2"/>
    <row r="26238" s="7" customFormat="1" ht="15" customHeight="1" x14ac:dyDescent="0.2"/>
    <row r="26239" s="7" customFormat="1" ht="15" customHeight="1" x14ac:dyDescent="0.2"/>
    <row r="26240" s="7" customFormat="1" ht="15" customHeight="1" x14ac:dyDescent="0.2"/>
    <row r="26241" s="7" customFormat="1" ht="15" customHeight="1" x14ac:dyDescent="0.2"/>
    <row r="26242" s="7" customFormat="1" ht="15" customHeight="1" x14ac:dyDescent="0.2"/>
    <row r="26243" s="7" customFormat="1" ht="15" customHeight="1" x14ac:dyDescent="0.2"/>
    <row r="26244" s="7" customFormat="1" ht="15" customHeight="1" x14ac:dyDescent="0.2"/>
    <row r="26245" s="7" customFormat="1" ht="15" customHeight="1" x14ac:dyDescent="0.2"/>
    <row r="26246" s="7" customFormat="1" ht="15" customHeight="1" x14ac:dyDescent="0.2"/>
    <row r="26247" s="7" customFormat="1" ht="15" customHeight="1" x14ac:dyDescent="0.2"/>
    <row r="26248" s="7" customFormat="1" ht="15" customHeight="1" x14ac:dyDescent="0.2"/>
    <row r="26249" s="7" customFormat="1" ht="15" customHeight="1" x14ac:dyDescent="0.2"/>
    <row r="26250" s="7" customFormat="1" ht="15" customHeight="1" x14ac:dyDescent="0.2"/>
    <row r="26251" s="7" customFormat="1" ht="15" customHeight="1" x14ac:dyDescent="0.2"/>
    <row r="26252" s="7" customFormat="1" ht="15" customHeight="1" x14ac:dyDescent="0.2"/>
    <row r="26253" s="7" customFormat="1" ht="15" customHeight="1" x14ac:dyDescent="0.2"/>
    <row r="26254" s="7" customFormat="1" ht="15" customHeight="1" x14ac:dyDescent="0.2"/>
    <row r="26255" s="7" customFormat="1" ht="15" customHeight="1" x14ac:dyDescent="0.2"/>
    <row r="26256" s="7" customFormat="1" ht="15" customHeight="1" x14ac:dyDescent="0.2"/>
    <row r="26257" s="7" customFormat="1" ht="15" customHeight="1" x14ac:dyDescent="0.2"/>
    <row r="26258" s="7" customFormat="1" ht="15" customHeight="1" x14ac:dyDescent="0.2"/>
    <row r="26259" s="7" customFormat="1" ht="15" customHeight="1" x14ac:dyDescent="0.2"/>
    <row r="26260" s="7" customFormat="1" ht="15" customHeight="1" x14ac:dyDescent="0.2"/>
    <row r="26261" s="7" customFormat="1" ht="15" customHeight="1" x14ac:dyDescent="0.2"/>
    <row r="26262" s="7" customFormat="1" ht="15" customHeight="1" x14ac:dyDescent="0.2"/>
    <row r="26263" s="7" customFormat="1" ht="15" customHeight="1" x14ac:dyDescent="0.2"/>
    <row r="26264" s="7" customFormat="1" ht="15" customHeight="1" x14ac:dyDescent="0.2"/>
    <row r="26265" s="7" customFormat="1" ht="15" customHeight="1" x14ac:dyDescent="0.2"/>
    <row r="26266" s="7" customFormat="1" ht="15" customHeight="1" x14ac:dyDescent="0.2"/>
    <row r="26267" s="7" customFormat="1" ht="15" customHeight="1" x14ac:dyDescent="0.2"/>
    <row r="26268" s="7" customFormat="1" ht="15" customHeight="1" x14ac:dyDescent="0.2"/>
    <row r="26269" s="7" customFormat="1" ht="15" customHeight="1" x14ac:dyDescent="0.2"/>
    <row r="26270" s="7" customFormat="1" ht="15" customHeight="1" x14ac:dyDescent="0.2"/>
    <row r="26271" s="7" customFormat="1" ht="15" customHeight="1" x14ac:dyDescent="0.2"/>
    <row r="26272" s="7" customFormat="1" ht="15" customHeight="1" x14ac:dyDescent="0.2"/>
    <row r="26273" s="7" customFormat="1" ht="15" customHeight="1" x14ac:dyDescent="0.2"/>
    <row r="26274" s="7" customFormat="1" ht="15" customHeight="1" x14ac:dyDescent="0.2"/>
    <row r="26275" s="7" customFormat="1" ht="15" customHeight="1" x14ac:dyDescent="0.2"/>
    <row r="26276" s="7" customFormat="1" ht="15" customHeight="1" x14ac:dyDescent="0.2"/>
    <row r="26277" s="7" customFormat="1" ht="15" customHeight="1" x14ac:dyDescent="0.2"/>
    <row r="26278" s="7" customFormat="1" ht="15" customHeight="1" x14ac:dyDescent="0.2"/>
    <row r="26279" s="7" customFormat="1" ht="15" customHeight="1" x14ac:dyDescent="0.2"/>
    <row r="26280" s="7" customFormat="1" ht="15" customHeight="1" x14ac:dyDescent="0.2"/>
    <row r="26281" s="7" customFormat="1" ht="15" customHeight="1" x14ac:dyDescent="0.2"/>
    <row r="26282" s="7" customFormat="1" ht="15" customHeight="1" x14ac:dyDescent="0.2"/>
    <row r="26283" s="7" customFormat="1" ht="15" customHeight="1" x14ac:dyDescent="0.2"/>
    <row r="26284" s="7" customFormat="1" ht="15" customHeight="1" x14ac:dyDescent="0.2"/>
    <row r="26285" s="7" customFormat="1" ht="15" customHeight="1" x14ac:dyDescent="0.2"/>
    <row r="26286" s="7" customFormat="1" ht="15" customHeight="1" x14ac:dyDescent="0.2"/>
    <row r="26287" s="7" customFormat="1" ht="15" customHeight="1" x14ac:dyDescent="0.2"/>
    <row r="26288" s="7" customFormat="1" ht="15" customHeight="1" x14ac:dyDescent="0.2"/>
    <row r="26289" s="7" customFormat="1" ht="15" customHeight="1" x14ac:dyDescent="0.2"/>
    <row r="26290" s="7" customFormat="1" ht="15" customHeight="1" x14ac:dyDescent="0.2"/>
    <row r="26291" s="7" customFormat="1" ht="15" customHeight="1" x14ac:dyDescent="0.2"/>
    <row r="26292" s="7" customFormat="1" ht="15" customHeight="1" x14ac:dyDescent="0.2"/>
    <row r="26293" s="7" customFormat="1" ht="15" customHeight="1" x14ac:dyDescent="0.2"/>
    <row r="26294" s="7" customFormat="1" ht="15" customHeight="1" x14ac:dyDescent="0.2"/>
    <row r="26295" s="7" customFormat="1" ht="15" customHeight="1" x14ac:dyDescent="0.2"/>
    <row r="26296" s="7" customFormat="1" ht="15" customHeight="1" x14ac:dyDescent="0.2"/>
    <row r="26297" s="7" customFormat="1" ht="15" customHeight="1" x14ac:dyDescent="0.2"/>
    <row r="26298" s="7" customFormat="1" ht="15" customHeight="1" x14ac:dyDescent="0.2"/>
    <row r="26299" s="7" customFormat="1" ht="15" customHeight="1" x14ac:dyDescent="0.2"/>
    <row r="26300" s="7" customFormat="1" ht="15" customHeight="1" x14ac:dyDescent="0.2"/>
    <row r="26301" s="7" customFormat="1" ht="15" customHeight="1" x14ac:dyDescent="0.2"/>
    <row r="26302" s="7" customFormat="1" ht="15" customHeight="1" x14ac:dyDescent="0.2"/>
    <row r="26303" s="7" customFormat="1" ht="15" customHeight="1" x14ac:dyDescent="0.2"/>
    <row r="26304" s="7" customFormat="1" ht="15" customHeight="1" x14ac:dyDescent="0.2"/>
    <row r="26305" s="7" customFormat="1" ht="15" customHeight="1" x14ac:dyDescent="0.2"/>
    <row r="26306" s="7" customFormat="1" ht="15" customHeight="1" x14ac:dyDescent="0.2"/>
    <row r="26307" s="7" customFormat="1" ht="15" customHeight="1" x14ac:dyDescent="0.2"/>
    <row r="26308" s="7" customFormat="1" ht="15" customHeight="1" x14ac:dyDescent="0.2"/>
    <row r="26309" s="7" customFormat="1" ht="15" customHeight="1" x14ac:dyDescent="0.2"/>
    <row r="26310" s="7" customFormat="1" ht="15" customHeight="1" x14ac:dyDescent="0.2"/>
    <row r="26311" s="7" customFormat="1" ht="15" customHeight="1" x14ac:dyDescent="0.2"/>
    <row r="26312" s="7" customFormat="1" ht="15" customHeight="1" x14ac:dyDescent="0.2"/>
    <row r="26313" s="7" customFormat="1" ht="15" customHeight="1" x14ac:dyDescent="0.2"/>
    <row r="26314" s="7" customFormat="1" ht="15" customHeight="1" x14ac:dyDescent="0.2"/>
    <row r="26315" s="7" customFormat="1" ht="15" customHeight="1" x14ac:dyDescent="0.2"/>
    <row r="26316" s="7" customFormat="1" ht="15" customHeight="1" x14ac:dyDescent="0.2"/>
    <row r="26317" s="7" customFormat="1" ht="15" customHeight="1" x14ac:dyDescent="0.2"/>
    <row r="26318" s="7" customFormat="1" ht="15" customHeight="1" x14ac:dyDescent="0.2"/>
    <row r="26319" s="7" customFormat="1" ht="15" customHeight="1" x14ac:dyDescent="0.2"/>
    <row r="26320" s="7" customFormat="1" ht="15" customHeight="1" x14ac:dyDescent="0.2"/>
    <row r="26321" s="7" customFormat="1" ht="15" customHeight="1" x14ac:dyDescent="0.2"/>
    <row r="26322" s="7" customFormat="1" ht="15" customHeight="1" x14ac:dyDescent="0.2"/>
    <row r="26323" s="7" customFormat="1" ht="15" customHeight="1" x14ac:dyDescent="0.2"/>
    <row r="26324" s="7" customFormat="1" ht="15" customHeight="1" x14ac:dyDescent="0.2"/>
    <row r="26325" s="7" customFormat="1" ht="15" customHeight="1" x14ac:dyDescent="0.2"/>
    <row r="26326" s="7" customFormat="1" ht="15" customHeight="1" x14ac:dyDescent="0.2"/>
    <row r="26327" s="7" customFormat="1" ht="15" customHeight="1" x14ac:dyDescent="0.2"/>
    <row r="26328" s="7" customFormat="1" ht="15" customHeight="1" x14ac:dyDescent="0.2"/>
    <row r="26329" s="7" customFormat="1" ht="15" customHeight="1" x14ac:dyDescent="0.2"/>
    <row r="26330" s="7" customFormat="1" ht="15" customHeight="1" x14ac:dyDescent="0.2"/>
    <row r="26331" s="7" customFormat="1" ht="15" customHeight="1" x14ac:dyDescent="0.2"/>
    <row r="26332" s="7" customFormat="1" ht="15" customHeight="1" x14ac:dyDescent="0.2"/>
    <row r="26333" s="7" customFormat="1" ht="15" customHeight="1" x14ac:dyDescent="0.2"/>
    <row r="26334" s="7" customFormat="1" ht="15" customHeight="1" x14ac:dyDescent="0.2"/>
    <row r="26335" s="7" customFormat="1" ht="15" customHeight="1" x14ac:dyDescent="0.2"/>
    <row r="26336" s="7" customFormat="1" ht="15" customHeight="1" x14ac:dyDescent="0.2"/>
    <row r="26337" s="7" customFormat="1" ht="15" customHeight="1" x14ac:dyDescent="0.2"/>
    <row r="26338" s="7" customFormat="1" ht="15" customHeight="1" x14ac:dyDescent="0.2"/>
    <row r="26339" s="7" customFormat="1" ht="15" customHeight="1" x14ac:dyDescent="0.2"/>
    <row r="26340" s="7" customFormat="1" ht="15" customHeight="1" x14ac:dyDescent="0.2"/>
    <row r="26341" s="7" customFormat="1" ht="15" customHeight="1" x14ac:dyDescent="0.2"/>
    <row r="26342" s="7" customFormat="1" ht="15" customHeight="1" x14ac:dyDescent="0.2"/>
    <row r="26343" s="7" customFormat="1" ht="15" customHeight="1" x14ac:dyDescent="0.2"/>
    <row r="26344" s="7" customFormat="1" ht="15" customHeight="1" x14ac:dyDescent="0.2"/>
    <row r="26345" s="7" customFormat="1" ht="15" customHeight="1" x14ac:dyDescent="0.2"/>
    <row r="26346" s="7" customFormat="1" ht="15" customHeight="1" x14ac:dyDescent="0.2"/>
    <row r="26347" s="7" customFormat="1" ht="15" customHeight="1" x14ac:dyDescent="0.2"/>
    <row r="26348" s="7" customFormat="1" ht="15" customHeight="1" x14ac:dyDescent="0.2"/>
    <row r="26349" s="7" customFormat="1" ht="15" customHeight="1" x14ac:dyDescent="0.2"/>
    <row r="26350" s="7" customFormat="1" ht="15" customHeight="1" x14ac:dyDescent="0.2"/>
    <row r="26351" s="7" customFormat="1" ht="15" customHeight="1" x14ac:dyDescent="0.2"/>
    <row r="26352" s="7" customFormat="1" ht="15" customHeight="1" x14ac:dyDescent="0.2"/>
    <row r="26353" s="7" customFormat="1" ht="15" customHeight="1" x14ac:dyDescent="0.2"/>
    <row r="26354" s="7" customFormat="1" ht="15" customHeight="1" x14ac:dyDescent="0.2"/>
    <row r="26355" s="7" customFormat="1" ht="15" customHeight="1" x14ac:dyDescent="0.2"/>
    <row r="26356" s="7" customFormat="1" ht="15" customHeight="1" x14ac:dyDescent="0.2"/>
    <row r="26357" s="7" customFormat="1" ht="15" customHeight="1" x14ac:dyDescent="0.2"/>
    <row r="26358" s="7" customFormat="1" ht="15" customHeight="1" x14ac:dyDescent="0.2"/>
    <row r="26359" s="7" customFormat="1" ht="15" customHeight="1" x14ac:dyDescent="0.2"/>
    <row r="26360" s="7" customFormat="1" ht="15" customHeight="1" x14ac:dyDescent="0.2"/>
    <row r="26361" s="7" customFormat="1" ht="15" customHeight="1" x14ac:dyDescent="0.2"/>
    <row r="26362" s="7" customFormat="1" ht="15" customHeight="1" x14ac:dyDescent="0.2"/>
    <row r="26363" s="7" customFormat="1" ht="15" customHeight="1" x14ac:dyDescent="0.2"/>
    <row r="26364" s="7" customFormat="1" ht="15" customHeight="1" x14ac:dyDescent="0.2"/>
    <row r="26365" s="7" customFormat="1" ht="15" customHeight="1" x14ac:dyDescent="0.2"/>
    <row r="26366" s="7" customFormat="1" ht="15" customHeight="1" x14ac:dyDescent="0.2"/>
    <row r="26367" s="7" customFormat="1" ht="15" customHeight="1" x14ac:dyDescent="0.2"/>
    <row r="26368" s="7" customFormat="1" ht="15" customHeight="1" x14ac:dyDescent="0.2"/>
    <row r="26369" s="7" customFormat="1" ht="15" customHeight="1" x14ac:dyDescent="0.2"/>
    <row r="26370" s="7" customFormat="1" ht="15" customHeight="1" x14ac:dyDescent="0.2"/>
    <row r="26371" s="7" customFormat="1" ht="15" customHeight="1" x14ac:dyDescent="0.2"/>
    <row r="26372" s="7" customFormat="1" ht="15" customHeight="1" x14ac:dyDescent="0.2"/>
    <row r="26373" s="7" customFormat="1" ht="15" customHeight="1" x14ac:dyDescent="0.2"/>
    <row r="26374" s="7" customFormat="1" ht="15" customHeight="1" x14ac:dyDescent="0.2"/>
    <row r="26375" s="7" customFormat="1" ht="15" customHeight="1" x14ac:dyDescent="0.2"/>
    <row r="26376" s="7" customFormat="1" ht="15" customHeight="1" x14ac:dyDescent="0.2"/>
    <row r="26377" s="7" customFormat="1" ht="15" customHeight="1" x14ac:dyDescent="0.2"/>
    <row r="26378" s="7" customFormat="1" ht="15" customHeight="1" x14ac:dyDescent="0.2"/>
    <row r="26379" s="7" customFormat="1" ht="15" customHeight="1" x14ac:dyDescent="0.2"/>
    <row r="26380" s="7" customFormat="1" ht="15" customHeight="1" x14ac:dyDescent="0.2"/>
    <row r="26381" s="7" customFormat="1" ht="15" customHeight="1" x14ac:dyDescent="0.2"/>
    <row r="26382" s="7" customFormat="1" ht="15" customHeight="1" x14ac:dyDescent="0.2"/>
    <row r="26383" s="7" customFormat="1" ht="15" customHeight="1" x14ac:dyDescent="0.2"/>
    <row r="26384" s="7" customFormat="1" ht="15" customHeight="1" x14ac:dyDescent="0.2"/>
    <row r="26385" s="7" customFormat="1" ht="15" customHeight="1" x14ac:dyDescent="0.2"/>
    <row r="26386" s="7" customFormat="1" ht="15" customHeight="1" x14ac:dyDescent="0.2"/>
    <row r="26387" s="7" customFormat="1" ht="15" customHeight="1" x14ac:dyDescent="0.2"/>
    <row r="26388" s="7" customFormat="1" ht="15" customHeight="1" x14ac:dyDescent="0.2"/>
    <row r="26389" s="7" customFormat="1" ht="15" customHeight="1" x14ac:dyDescent="0.2"/>
    <row r="26390" s="7" customFormat="1" ht="15" customHeight="1" x14ac:dyDescent="0.2"/>
    <row r="26391" s="7" customFormat="1" ht="15" customHeight="1" x14ac:dyDescent="0.2"/>
    <row r="26392" s="7" customFormat="1" ht="15" customHeight="1" x14ac:dyDescent="0.2"/>
    <row r="26393" s="7" customFormat="1" ht="15" customHeight="1" x14ac:dyDescent="0.2"/>
    <row r="26394" s="7" customFormat="1" ht="15" customHeight="1" x14ac:dyDescent="0.2"/>
    <row r="26395" s="7" customFormat="1" ht="15" customHeight="1" x14ac:dyDescent="0.2"/>
    <row r="26396" s="7" customFormat="1" ht="15" customHeight="1" x14ac:dyDescent="0.2"/>
    <row r="26397" s="7" customFormat="1" ht="15" customHeight="1" x14ac:dyDescent="0.2"/>
    <row r="26398" s="7" customFormat="1" ht="15" customHeight="1" x14ac:dyDescent="0.2"/>
    <row r="26399" s="7" customFormat="1" ht="15" customHeight="1" x14ac:dyDescent="0.2"/>
    <row r="26400" s="7" customFormat="1" ht="15" customHeight="1" x14ac:dyDescent="0.2"/>
    <row r="26401" s="7" customFormat="1" ht="15" customHeight="1" x14ac:dyDescent="0.2"/>
    <row r="26402" s="7" customFormat="1" ht="15" customHeight="1" x14ac:dyDescent="0.2"/>
    <row r="26403" s="7" customFormat="1" ht="15" customHeight="1" x14ac:dyDescent="0.2"/>
    <row r="26404" s="7" customFormat="1" ht="15" customHeight="1" x14ac:dyDescent="0.2"/>
    <row r="26405" s="7" customFormat="1" ht="15" customHeight="1" x14ac:dyDescent="0.2"/>
    <row r="26406" s="7" customFormat="1" ht="15" customHeight="1" x14ac:dyDescent="0.2"/>
    <row r="26407" s="7" customFormat="1" ht="15" customHeight="1" x14ac:dyDescent="0.2"/>
    <row r="26408" s="7" customFormat="1" ht="15" customHeight="1" x14ac:dyDescent="0.2"/>
    <row r="26409" s="7" customFormat="1" ht="15" customHeight="1" x14ac:dyDescent="0.2"/>
    <row r="26410" s="7" customFormat="1" ht="15" customHeight="1" x14ac:dyDescent="0.2"/>
    <row r="26411" s="7" customFormat="1" ht="15" customHeight="1" x14ac:dyDescent="0.2"/>
    <row r="26412" s="7" customFormat="1" ht="15" customHeight="1" x14ac:dyDescent="0.2"/>
    <row r="26413" s="7" customFormat="1" ht="15" customHeight="1" x14ac:dyDescent="0.2"/>
    <row r="26414" s="7" customFormat="1" ht="15" customHeight="1" x14ac:dyDescent="0.2"/>
    <row r="26415" s="7" customFormat="1" ht="15" customHeight="1" x14ac:dyDescent="0.2"/>
    <row r="26416" s="7" customFormat="1" ht="15" customHeight="1" x14ac:dyDescent="0.2"/>
    <row r="26417" s="7" customFormat="1" ht="15" customHeight="1" x14ac:dyDescent="0.2"/>
    <row r="26418" s="7" customFormat="1" ht="15" customHeight="1" x14ac:dyDescent="0.2"/>
    <row r="26419" s="7" customFormat="1" ht="15" customHeight="1" x14ac:dyDescent="0.2"/>
    <row r="26420" s="7" customFormat="1" ht="15" customHeight="1" x14ac:dyDescent="0.2"/>
    <row r="26421" s="7" customFormat="1" ht="15" customHeight="1" x14ac:dyDescent="0.2"/>
    <row r="26422" s="7" customFormat="1" ht="15" customHeight="1" x14ac:dyDescent="0.2"/>
    <row r="26423" s="7" customFormat="1" ht="15" customHeight="1" x14ac:dyDescent="0.2"/>
    <row r="26424" s="7" customFormat="1" ht="15" customHeight="1" x14ac:dyDescent="0.2"/>
    <row r="26425" s="7" customFormat="1" ht="15" customHeight="1" x14ac:dyDescent="0.2"/>
    <row r="26426" s="7" customFormat="1" ht="15" customHeight="1" x14ac:dyDescent="0.2"/>
    <row r="26427" s="7" customFormat="1" ht="15" customHeight="1" x14ac:dyDescent="0.2"/>
    <row r="26428" s="7" customFormat="1" ht="15" customHeight="1" x14ac:dyDescent="0.2"/>
    <row r="26429" s="7" customFormat="1" ht="15" customHeight="1" x14ac:dyDescent="0.2"/>
    <row r="26430" s="7" customFormat="1" ht="15" customHeight="1" x14ac:dyDescent="0.2"/>
    <row r="26431" s="7" customFormat="1" ht="15" customHeight="1" x14ac:dyDescent="0.2"/>
    <row r="26432" s="7" customFormat="1" ht="15" customHeight="1" x14ac:dyDescent="0.2"/>
    <row r="26433" s="7" customFormat="1" ht="15" customHeight="1" x14ac:dyDescent="0.2"/>
    <row r="26434" s="7" customFormat="1" ht="15" customHeight="1" x14ac:dyDescent="0.2"/>
    <row r="26435" s="7" customFormat="1" ht="15" customHeight="1" x14ac:dyDescent="0.2"/>
    <row r="26436" s="7" customFormat="1" ht="15" customHeight="1" x14ac:dyDescent="0.2"/>
    <row r="26437" s="7" customFormat="1" ht="15" customHeight="1" x14ac:dyDescent="0.2"/>
    <row r="26438" s="7" customFormat="1" ht="15" customHeight="1" x14ac:dyDescent="0.2"/>
    <row r="26439" s="7" customFormat="1" ht="15" customHeight="1" x14ac:dyDescent="0.2"/>
    <row r="26440" s="7" customFormat="1" ht="15" customHeight="1" x14ac:dyDescent="0.2"/>
    <row r="26441" s="7" customFormat="1" ht="15" customHeight="1" x14ac:dyDescent="0.2"/>
    <row r="26442" s="7" customFormat="1" ht="15" customHeight="1" x14ac:dyDescent="0.2"/>
    <row r="26443" s="7" customFormat="1" ht="15" customHeight="1" x14ac:dyDescent="0.2"/>
    <row r="26444" s="7" customFormat="1" ht="15" customHeight="1" x14ac:dyDescent="0.2"/>
    <row r="26445" s="7" customFormat="1" ht="15" customHeight="1" x14ac:dyDescent="0.2"/>
    <row r="26446" s="7" customFormat="1" ht="15" customHeight="1" x14ac:dyDescent="0.2"/>
    <row r="26447" s="7" customFormat="1" ht="15" customHeight="1" x14ac:dyDescent="0.2"/>
    <row r="26448" s="7" customFormat="1" ht="15" customHeight="1" x14ac:dyDescent="0.2"/>
    <row r="26449" s="7" customFormat="1" ht="15" customHeight="1" x14ac:dyDescent="0.2"/>
    <row r="26450" s="7" customFormat="1" ht="15" customHeight="1" x14ac:dyDescent="0.2"/>
    <row r="26451" s="7" customFormat="1" ht="15" customHeight="1" x14ac:dyDescent="0.2"/>
    <row r="26452" s="7" customFormat="1" ht="15" customHeight="1" x14ac:dyDescent="0.2"/>
    <row r="26453" s="7" customFormat="1" ht="15" customHeight="1" x14ac:dyDescent="0.2"/>
    <row r="26454" s="7" customFormat="1" ht="15" customHeight="1" x14ac:dyDescent="0.2"/>
    <row r="26455" s="7" customFormat="1" ht="15" customHeight="1" x14ac:dyDescent="0.2"/>
    <row r="26456" s="7" customFormat="1" ht="15" customHeight="1" x14ac:dyDescent="0.2"/>
    <row r="26457" s="7" customFormat="1" ht="15" customHeight="1" x14ac:dyDescent="0.2"/>
    <row r="26458" s="7" customFormat="1" ht="15" customHeight="1" x14ac:dyDescent="0.2"/>
    <row r="26459" s="7" customFormat="1" ht="15" customHeight="1" x14ac:dyDescent="0.2"/>
    <row r="26460" s="7" customFormat="1" ht="15" customHeight="1" x14ac:dyDescent="0.2"/>
    <row r="26461" s="7" customFormat="1" ht="15" customHeight="1" x14ac:dyDescent="0.2"/>
    <row r="26462" s="7" customFormat="1" ht="15" customHeight="1" x14ac:dyDescent="0.2"/>
    <row r="26463" s="7" customFormat="1" ht="15" customHeight="1" x14ac:dyDescent="0.2"/>
    <row r="26464" s="7" customFormat="1" ht="15" customHeight="1" x14ac:dyDescent="0.2"/>
    <row r="26465" s="7" customFormat="1" ht="15" customHeight="1" x14ac:dyDescent="0.2"/>
    <row r="26466" s="7" customFormat="1" ht="15" customHeight="1" x14ac:dyDescent="0.2"/>
    <row r="26467" s="7" customFormat="1" ht="15" customHeight="1" x14ac:dyDescent="0.2"/>
    <row r="26468" s="7" customFormat="1" ht="15" customHeight="1" x14ac:dyDescent="0.2"/>
    <row r="26469" s="7" customFormat="1" ht="15" customHeight="1" x14ac:dyDescent="0.2"/>
    <row r="26470" s="7" customFormat="1" ht="15" customHeight="1" x14ac:dyDescent="0.2"/>
    <row r="26471" s="7" customFormat="1" ht="15" customHeight="1" x14ac:dyDescent="0.2"/>
    <row r="26472" s="7" customFormat="1" ht="15" customHeight="1" x14ac:dyDescent="0.2"/>
    <row r="26473" s="7" customFormat="1" ht="15" customHeight="1" x14ac:dyDescent="0.2"/>
    <row r="26474" s="7" customFormat="1" ht="15" customHeight="1" x14ac:dyDescent="0.2"/>
    <row r="26475" s="7" customFormat="1" ht="15" customHeight="1" x14ac:dyDescent="0.2"/>
    <row r="26476" s="7" customFormat="1" ht="15" customHeight="1" x14ac:dyDescent="0.2"/>
    <row r="26477" s="7" customFormat="1" ht="15" customHeight="1" x14ac:dyDescent="0.2"/>
    <row r="26478" s="7" customFormat="1" ht="15" customHeight="1" x14ac:dyDescent="0.2"/>
    <row r="26479" s="7" customFormat="1" ht="15" customHeight="1" x14ac:dyDescent="0.2"/>
    <row r="26480" s="7" customFormat="1" ht="15" customHeight="1" x14ac:dyDescent="0.2"/>
    <row r="26481" s="7" customFormat="1" ht="15" customHeight="1" x14ac:dyDescent="0.2"/>
    <row r="26482" s="7" customFormat="1" ht="15" customHeight="1" x14ac:dyDescent="0.2"/>
    <row r="26483" s="7" customFormat="1" ht="15" customHeight="1" x14ac:dyDescent="0.2"/>
    <row r="26484" s="7" customFormat="1" ht="15" customHeight="1" x14ac:dyDescent="0.2"/>
    <row r="26485" s="7" customFormat="1" ht="15" customHeight="1" x14ac:dyDescent="0.2"/>
    <row r="26486" s="7" customFormat="1" ht="15" customHeight="1" x14ac:dyDescent="0.2"/>
    <row r="26487" s="7" customFormat="1" ht="15" customHeight="1" x14ac:dyDescent="0.2"/>
    <row r="26488" s="7" customFormat="1" ht="15" customHeight="1" x14ac:dyDescent="0.2"/>
    <row r="26489" s="7" customFormat="1" ht="15" customHeight="1" x14ac:dyDescent="0.2"/>
    <row r="26490" s="7" customFormat="1" ht="15" customHeight="1" x14ac:dyDescent="0.2"/>
    <row r="26491" s="7" customFormat="1" ht="15" customHeight="1" x14ac:dyDescent="0.2"/>
    <row r="26492" s="7" customFormat="1" ht="15" customHeight="1" x14ac:dyDescent="0.2"/>
    <row r="26493" s="7" customFormat="1" ht="15" customHeight="1" x14ac:dyDescent="0.2"/>
    <row r="26494" s="7" customFormat="1" ht="15" customHeight="1" x14ac:dyDescent="0.2"/>
    <row r="26495" s="7" customFormat="1" ht="15" customHeight="1" x14ac:dyDescent="0.2"/>
    <row r="26496" s="7" customFormat="1" ht="15" customHeight="1" x14ac:dyDescent="0.2"/>
    <row r="26497" s="7" customFormat="1" ht="15" customHeight="1" x14ac:dyDescent="0.2"/>
    <row r="26498" s="7" customFormat="1" ht="15" customHeight="1" x14ac:dyDescent="0.2"/>
    <row r="26499" s="7" customFormat="1" ht="15" customHeight="1" x14ac:dyDescent="0.2"/>
    <row r="26500" s="7" customFormat="1" ht="15" customHeight="1" x14ac:dyDescent="0.2"/>
    <row r="26501" s="7" customFormat="1" ht="15" customHeight="1" x14ac:dyDescent="0.2"/>
    <row r="26502" s="7" customFormat="1" ht="15" customHeight="1" x14ac:dyDescent="0.2"/>
    <row r="26503" s="7" customFormat="1" ht="15" customHeight="1" x14ac:dyDescent="0.2"/>
    <row r="26504" s="7" customFormat="1" ht="15" customHeight="1" x14ac:dyDescent="0.2"/>
    <row r="26505" s="7" customFormat="1" ht="15" customHeight="1" x14ac:dyDescent="0.2"/>
    <row r="26506" s="7" customFormat="1" ht="15" customHeight="1" x14ac:dyDescent="0.2"/>
    <row r="26507" s="7" customFormat="1" ht="15" customHeight="1" x14ac:dyDescent="0.2"/>
    <row r="26508" s="7" customFormat="1" ht="15" customHeight="1" x14ac:dyDescent="0.2"/>
    <row r="26509" s="7" customFormat="1" ht="15" customHeight="1" x14ac:dyDescent="0.2"/>
    <row r="26510" s="7" customFormat="1" ht="15" customHeight="1" x14ac:dyDescent="0.2"/>
    <row r="26511" s="7" customFormat="1" ht="15" customHeight="1" x14ac:dyDescent="0.2"/>
    <row r="26512" s="7" customFormat="1" ht="15" customHeight="1" x14ac:dyDescent="0.2"/>
    <row r="26513" s="7" customFormat="1" ht="15" customHeight="1" x14ac:dyDescent="0.2"/>
    <row r="26514" s="7" customFormat="1" ht="15" customHeight="1" x14ac:dyDescent="0.2"/>
    <row r="26515" s="7" customFormat="1" ht="15" customHeight="1" x14ac:dyDescent="0.2"/>
    <row r="26516" s="7" customFormat="1" ht="15" customHeight="1" x14ac:dyDescent="0.2"/>
    <row r="26517" s="7" customFormat="1" ht="15" customHeight="1" x14ac:dyDescent="0.2"/>
    <row r="26518" s="7" customFormat="1" ht="15" customHeight="1" x14ac:dyDescent="0.2"/>
    <row r="26519" s="7" customFormat="1" ht="15" customHeight="1" x14ac:dyDescent="0.2"/>
    <row r="26520" s="7" customFormat="1" ht="15" customHeight="1" x14ac:dyDescent="0.2"/>
    <row r="26521" s="7" customFormat="1" ht="15" customHeight="1" x14ac:dyDescent="0.2"/>
    <row r="26522" s="7" customFormat="1" ht="15" customHeight="1" x14ac:dyDescent="0.2"/>
    <row r="26523" s="7" customFormat="1" ht="15" customHeight="1" x14ac:dyDescent="0.2"/>
    <row r="26524" s="7" customFormat="1" ht="15" customHeight="1" x14ac:dyDescent="0.2"/>
    <row r="26525" s="7" customFormat="1" ht="15" customHeight="1" x14ac:dyDescent="0.2"/>
    <row r="26526" s="7" customFormat="1" ht="15" customHeight="1" x14ac:dyDescent="0.2"/>
    <row r="26527" s="7" customFormat="1" ht="15" customHeight="1" x14ac:dyDescent="0.2"/>
    <row r="26528" s="7" customFormat="1" ht="15" customHeight="1" x14ac:dyDescent="0.2"/>
    <row r="26529" s="7" customFormat="1" ht="15" customHeight="1" x14ac:dyDescent="0.2"/>
    <row r="26530" s="7" customFormat="1" ht="15" customHeight="1" x14ac:dyDescent="0.2"/>
    <row r="26531" s="7" customFormat="1" ht="15" customHeight="1" x14ac:dyDescent="0.2"/>
    <row r="26532" s="7" customFormat="1" ht="15" customHeight="1" x14ac:dyDescent="0.2"/>
    <row r="26533" s="7" customFormat="1" ht="15" customHeight="1" x14ac:dyDescent="0.2"/>
    <row r="26534" s="7" customFormat="1" ht="15" customHeight="1" x14ac:dyDescent="0.2"/>
    <row r="26535" s="7" customFormat="1" ht="15" customHeight="1" x14ac:dyDescent="0.2"/>
    <row r="26536" s="7" customFormat="1" ht="15" customHeight="1" x14ac:dyDescent="0.2"/>
    <row r="26537" s="7" customFormat="1" ht="15" customHeight="1" x14ac:dyDescent="0.2"/>
    <row r="26538" s="7" customFormat="1" ht="15" customHeight="1" x14ac:dyDescent="0.2"/>
    <row r="26539" s="7" customFormat="1" ht="15" customHeight="1" x14ac:dyDescent="0.2"/>
    <row r="26540" s="7" customFormat="1" ht="15" customHeight="1" x14ac:dyDescent="0.2"/>
    <row r="26541" s="7" customFormat="1" ht="15" customHeight="1" x14ac:dyDescent="0.2"/>
    <row r="26542" s="7" customFormat="1" ht="15" customHeight="1" x14ac:dyDescent="0.2"/>
    <row r="26543" s="7" customFormat="1" ht="15" customHeight="1" x14ac:dyDescent="0.2"/>
    <row r="26544" s="7" customFormat="1" ht="15" customHeight="1" x14ac:dyDescent="0.2"/>
    <row r="26545" s="7" customFormat="1" ht="15" customHeight="1" x14ac:dyDescent="0.2"/>
    <row r="26546" s="7" customFormat="1" ht="15" customHeight="1" x14ac:dyDescent="0.2"/>
    <row r="26547" s="7" customFormat="1" ht="15" customHeight="1" x14ac:dyDescent="0.2"/>
    <row r="26548" s="7" customFormat="1" ht="15" customHeight="1" x14ac:dyDescent="0.2"/>
    <row r="26549" s="7" customFormat="1" ht="15" customHeight="1" x14ac:dyDescent="0.2"/>
    <row r="26550" s="7" customFormat="1" ht="15" customHeight="1" x14ac:dyDescent="0.2"/>
    <row r="26551" s="7" customFormat="1" ht="15" customHeight="1" x14ac:dyDescent="0.2"/>
    <row r="26552" s="7" customFormat="1" ht="15" customHeight="1" x14ac:dyDescent="0.2"/>
    <row r="26553" s="7" customFormat="1" ht="15" customHeight="1" x14ac:dyDescent="0.2"/>
    <row r="26554" s="7" customFormat="1" ht="15" customHeight="1" x14ac:dyDescent="0.2"/>
    <row r="26555" s="7" customFormat="1" ht="15" customHeight="1" x14ac:dyDescent="0.2"/>
    <row r="26556" s="7" customFormat="1" ht="15" customHeight="1" x14ac:dyDescent="0.2"/>
    <row r="26557" s="7" customFormat="1" ht="15" customHeight="1" x14ac:dyDescent="0.2"/>
    <row r="26558" s="7" customFormat="1" ht="15" customHeight="1" x14ac:dyDescent="0.2"/>
    <row r="26559" s="7" customFormat="1" ht="15" customHeight="1" x14ac:dyDescent="0.2"/>
    <row r="26560" s="7" customFormat="1" ht="15" customHeight="1" x14ac:dyDescent="0.2"/>
    <row r="26561" s="7" customFormat="1" ht="15" customHeight="1" x14ac:dyDescent="0.2"/>
    <row r="26562" s="7" customFormat="1" ht="15" customHeight="1" x14ac:dyDescent="0.2"/>
    <row r="26563" s="7" customFormat="1" ht="15" customHeight="1" x14ac:dyDescent="0.2"/>
    <row r="26564" s="7" customFormat="1" ht="15" customHeight="1" x14ac:dyDescent="0.2"/>
    <row r="26565" s="7" customFormat="1" ht="15" customHeight="1" x14ac:dyDescent="0.2"/>
    <row r="26566" s="7" customFormat="1" ht="15" customHeight="1" x14ac:dyDescent="0.2"/>
    <row r="26567" s="7" customFormat="1" ht="15" customHeight="1" x14ac:dyDescent="0.2"/>
    <row r="26568" s="7" customFormat="1" ht="15" customHeight="1" x14ac:dyDescent="0.2"/>
    <row r="26569" s="7" customFormat="1" ht="15" customHeight="1" x14ac:dyDescent="0.2"/>
    <row r="26570" s="7" customFormat="1" ht="15" customHeight="1" x14ac:dyDescent="0.2"/>
    <row r="26571" s="7" customFormat="1" ht="15" customHeight="1" x14ac:dyDescent="0.2"/>
    <row r="26572" s="7" customFormat="1" ht="15" customHeight="1" x14ac:dyDescent="0.2"/>
    <row r="26573" s="7" customFormat="1" ht="15" customHeight="1" x14ac:dyDescent="0.2"/>
    <row r="26574" s="7" customFormat="1" ht="15" customHeight="1" x14ac:dyDescent="0.2"/>
    <row r="26575" s="7" customFormat="1" ht="15" customHeight="1" x14ac:dyDescent="0.2"/>
    <row r="26576" s="7" customFormat="1" ht="15" customHeight="1" x14ac:dyDescent="0.2"/>
    <row r="26577" s="7" customFormat="1" ht="15" customHeight="1" x14ac:dyDescent="0.2"/>
    <row r="26578" s="7" customFormat="1" ht="15" customHeight="1" x14ac:dyDescent="0.2"/>
    <row r="26579" s="7" customFormat="1" ht="15" customHeight="1" x14ac:dyDescent="0.2"/>
    <row r="26580" s="7" customFormat="1" ht="15" customHeight="1" x14ac:dyDescent="0.2"/>
    <row r="26581" s="7" customFormat="1" ht="15" customHeight="1" x14ac:dyDescent="0.2"/>
    <row r="26582" s="7" customFormat="1" ht="15" customHeight="1" x14ac:dyDescent="0.2"/>
    <row r="26583" s="7" customFormat="1" ht="15" customHeight="1" x14ac:dyDescent="0.2"/>
    <row r="26584" s="7" customFormat="1" ht="15" customHeight="1" x14ac:dyDescent="0.2"/>
    <row r="26585" s="7" customFormat="1" ht="15" customHeight="1" x14ac:dyDescent="0.2"/>
    <row r="26586" s="7" customFormat="1" ht="15" customHeight="1" x14ac:dyDescent="0.2"/>
    <row r="26587" s="7" customFormat="1" ht="15" customHeight="1" x14ac:dyDescent="0.2"/>
    <row r="26588" s="7" customFormat="1" ht="15" customHeight="1" x14ac:dyDescent="0.2"/>
    <row r="26589" s="7" customFormat="1" ht="15" customHeight="1" x14ac:dyDescent="0.2"/>
    <row r="26590" s="7" customFormat="1" ht="15" customHeight="1" x14ac:dyDescent="0.2"/>
    <row r="26591" s="7" customFormat="1" ht="15" customHeight="1" x14ac:dyDescent="0.2"/>
    <row r="26592" s="7" customFormat="1" ht="15" customHeight="1" x14ac:dyDescent="0.2"/>
    <row r="26593" s="7" customFormat="1" ht="15" customHeight="1" x14ac:dyDescent="0.2"/>
    <row r="26594" s="7" customFormat="1" ht="15" customHeight="1" x14ac:dyDescent="0.2"/>
    <row r="26595" s="7" customFormat="1" ht="15" customHeight="1" x14ac:dyDescent="0.2"/>
    <row r="26596" s="7" customFormat="1" ht="15" customHeight="1" x14ac:dyDescent="0.2"/>
    <row r="26597" s="7" customFormat="1" ht="15" customHeight="1" x14ac:dyDescent="0.2"/>
    <row r="26598" s="7" customFormat="1" ht="15" customHeight="1" x14ac:dyDescent="0.2"/>
    <row r="26599" s="7" customFormat="1" ht="15" customHeight="1" x14ac:dyDescent="0.2"/>
    <row r="26600" s="7" customFormat="1" ht="15" customHeight="1" x14ac:dyDescent="0.2"/>
    <row r="26601" s="7" customFormat="1" ht="15" customHeight="1" x14ac:dyDescent="0.2"/>
    <row r="26602" s="7" customFormat="1" ht="15" customHeight="1" x14ac:dyDescent="0.2"/>
    <row r="26603" s="7" customFormat="1" ht="15" customHeight="1" x14ac:dyDescent="0.2"/>
    <row r="26604" s="7" customFormat="1" ht="15" customHeight="1" x14ac:dyDescent="0.2"/>
    <row r="26605" s="7" customFormat="1" ht="15" customHeight="1" x14ac:dyDescent="0.2"/>
    <row r="26606" s="7" customFormat="1" ht="15" customHeight="1" x14ac:dyDescent="0.2"/>
    <row r="26607" s="7" customFormat="1" ht="15" customHeight="1" x14ac:dyDescent="0.2"/>
    <row r="26608" s="7" customFormat="1" ht="15" customHeight="1" x14ac:dyDescent="0.2"/>
    <row r="26609" s="7" customFormat="1" ht="15" customHeight="1" x14ac:dyDescent="0.2"/>
    <row r="26610" s="7" customFormat="1" ht="15" customHeight="1" x14ac:dyDescent="0.2"/>
    <row r="26611" s="7" customFormat="1" ht="15" customHeight="1" x14ac:dyDescent="0.2"/>
    <row r="26612" s="7" customFormat="1" ht="15" customHeight="1" x14ac:dyDescent="0.2"/>
    <row r="26613" s="7" customFormat="1" ht="15" customHeight="1" x14ac:dyDescent="0.2"/>
    <row r="26614" s="7" customFormat="1" ht="15" customHeight="1" x14ac:dyDescent="0.2"/>
    <row r="26615" s="7" customFormat="1" ht="15" customHeight="1" x14ac:dyDescent="0.2"/>
    <row r="26616" s="7" customFormat="1" ht="15" customHeight="1" x14ac:dyDescent="0.2"/>
    <row r="26617" s="7" customFormat="1" ht="15" customHeight="1" x14ac:dyDescent="0.2"/>
    <row r="26618" s="7" customFormat="1" ht="15" customHeight="1" x14ac:dyDescent="0.2"/>
    <row r="26619" s="7" customFormat="1" ht="15" customHeight="1" x14ac:dyDescent="0.2"/>
    <row r="26620" s="7" customFormat="1" ht="15" customHeight="1" x14ac:dyDescent="0.2"/>
    <row r="26621" s="7" customFormat="1" ht="15" customHeight="1" x14ac:dyDescent="0.2"/>
    <row r="26622" s="7" customFormat="1" ht="15" customHeight="1" x14ac:dyDescent="0.2"/>
    <row r="26623" s="7" customFormat="1" ht="15" customHeight="1" x14ac:dyDescent="0.2"/>
    <row r="26624" s="7" customFormat="1" ht="15" customHeight="1" x14ac:dyDescent="0.2"/>
    <row r="26625" s="7" customFormat="1" ht="15" customHeight="1" x14ac:dyDescent="0.2"/>
    <row r="26626" s="7" customFormat="1" ht="15" customHeight="1" x14ac:dyDescent="0.2"/>
    <row r="26627" s="7" customFormat="1" ht="15" customHeight="1" x14ac:dyDescent="0.2"/>
    <row r="26628" s="7" customFormat="1" ht="15" customHeight="1" x14ac:dyDescent="0.2"/>
    <row r="26629" s="7" customFormat="1" ht="15" customHeight="1" x14ac:dyDescent="0.2"/>
    <row r="26630" s="7" customFormat="1" ht="15" customHeight="1" x14ac:dyDescent="0.2"/>
    <row r="26631" s="7" customFormat="1" ht="15" customHeight="1" x14ac:dyDescent="0.2"/>
    <row r="26632" s="7" customFormat="1" ht="15" customHeight="1" x14ac:dyDescent="0.2"/>
    <row r="26633" s="7" customFormat="1" ht="15" customHeight="1" x14ac:dyDescent="0.2"/>
    <row r="26634" s="7" customFormat="1" ht="15" customHeight="1" x14ac:dyDescent="0.2"/>
    <row r="26635" s="7" customFormat="1" ht="15" customHeight="1" x14ac:dyDescent="0.2"/>
    <row r="26636" s="7" customFormat="1" ht="15" customHeight="1" x14ac:dyDescent="0.2"/>
    <row r="26637" s="7" customFormat="1" ht="15" customHeight="1" x14ac:dyDescent="0.2"/>
    <row r="26638" s="7" customFormat="1" ht="15" customHeight="1" x14ac:dyDescent="0.2"/>
    <row r="26639" s="7" customFormat="1" ht="15" customHeight="1" x14ac:dyDescent="0.2"/>
    <row r="26640" s="7" customFormat="1" ht="15" customHeight="1" x14ac:dyDescent="0.2"/>
    <row r="26641" s="7" customFormat="1" ht="15" customHeight="1" x14ac:dyDescent="0.2"/>
    <row r="26642" s="7" customFormat="1" ht="15" customHeight="1" x14ac:dyDescent="0.2"/>
    <row r="26643" s="7" customFormat="1" ht="15" customHeight="1" x14ac:dyDescent="0.2"/>
    <row r="26644" s="7" customFormat="1" ht="15" customHeight="1" x14ac:dyDescent="0.2"/>
    <row r="26645" s="7" customFormat="1" ht="15" customHeight="1" x14ac:dyDescent="0.2"/>
    <row r="26646" s="7" customFormat="1" ht="15" customHeight="1" x14ac:dyDescent="0.2"/>
    <row r="26647" s="7" customFormat="1" ht="15" customHeight="1" x14ac:dyDescent="0.2"/>
    <row r="26648" s="7" customFormat="1" ht="15" customHeight="1" x14ac:dyDescent="0.2"/>
    <row r="26649" s="7" customFormat="1" ht="15" customHeight="1" x14ac:dyDescent="0.2"/>
    <row r="26650" s="7" customFormat="1" ht="15" customHeight="1" x14ac:dyDescent="0.2"/>
    <row r="26651" s="7" customFormat="1" ht="15" customHeight="1" x14ac:dyDescent="0.2"/>
    <row r="26652" s="7" customFormat="1" ht="15" customHeight="1" x14ac:dyDescent="0.2"/>
    <row r="26653" s="7" customFormat="1" ht="15" customHeight="1" x14ac:dyDescent="0.2"/>
    <row r="26654" s="7" customFormat="1" ht="15" customHeight="1" x14ac:dyDescent="0.2"/>
    <row r="26655" s="7" customFormat="1" ht="15" customHeight="1" x14ac:dyDescent="0.2"/>
    <row r="26656" s="7" customFormat="1" ht="15" customHeight="1" x14ac:dyDescent="0.2"/>
    <row r="26657" s="7" customFormat="1" ht="15" customHeight="1" x14ac:dyDescent="0.2"/>
    <row r="26658" s="7" customFormat="1" ht="15" customHeight="1" x14ac:dyDescent="0.2"/>
    <row r="26659" s="7" customFormat="1" ht="15" customHeight="1" x14ac:dyDescent="0.2"/>
    <row r="26660" s="7" customFormat="1" ht="15" customHeight="1" x14ac:dyDescent="0.2"/>
    <row r="26661" s="7" customFormat="1" ht="15" customHeight="1" x14ac:dyDescent="0.2"/>
    <row r="26662" s="7" customFormat="1" ht="15" customHeight="1" x14ac:dyDescent="0.2"/>
    <row r="26663" s="7" customFormat="1" ht="15" customHeight="1" x14ac:dyDescent="0.2"/>
    <row r="26664" s="7" customFormat="1" ht="15" customHeight="1" x14ac:dyDescent="0.2"/>
    <row r="26665" s="7" customFormat="1" ht="15" customHeight="1" x14ac:dyDescent="0.2"/>
    <row r="26666" s="7" customFormat="1" ht="15" customHeight="1" x14ac:dyDescent="0.2"/>
    <row r="26667" s="7" customFormat="1" ht="15" customHeight="1" x14ac:dyDescent="0.2"/>
    <row r="26668" s="7" customFormat="1" ht="15" customHeight="1" x14ac:dyDescent="0.2"/>
    <row r="26669" s="7" customFormat="1" ht="15" customHeight="1" x14ac:dyDescent="0.2"/>
    <row r="26670" s="7" customFormat="1" ht="15" customHeight="1" x14ac:dyDescent="0.2"/>
    <row r="26671" s="7" customFormat="1" ht="15" customHeight="1" x14ac:dyDescent="0.2"/>
    <row r="26672" s="7" customFormat="1" ht="15" customHeight="1" x14ac:dyDescent="0.2"/>
    <row r="26673" s="7" customFormat="1" ht="15" customHeight="1" x14ac:dyDescent="0.2"/>
    <row r="26674" s="7" customFormat="1" ht="15" customHeight="1" x14ac:dyDescent="0.2"/>
    <row r="26675" s="7" customFormat="1" ht="15" customHeight="1" x14ac:dyDescent="0.2"/>
    <row r="26676" s="7" customFormat="1" ht="15" customHeight="1" x14ac:dyDescent="0.2"/>
    <row r="26677" s="7" customFormat="1" ht="15" customHeight="1" x14ac:dyDescent="0.2"/>
    <row r="26678" s="7" customFormat="1" ht="15" customHeight="1" x14ac:dyDescent="0.2"/>
    <row r="26679" s="7" customFormat="1" ht="15" customHeight="1" x14ac:dyDescent="0.2"/>
    <row r="26680" s="7" customFormat="1" ht="15" customHeight="1" x14ac:dyDescent="0.2"/>
    <row r="26681" s="7" customFormat="1" ht="15" customHeight="1" x14ac:dyDescent="0.2"/>
    <row r="26682" s="7" customFormat="1" ht="15" customHeight="1" x14ac:dyDescent="0.2"/>
    <row r="26683" s="7" customFormat="1" ht="15" customHeight="1" x14ac:dyDescent="0.2"/>
    <row r="26684" s="7" customFormat="1" ht="15" customHeight="1" x14ac:dyDescent="0.2"/>
    <row r="26685" s="7" customFormat="1" ht="15" customHeight="1" x14ac:dyDescent="0.2"/>
    <row r="26686" s="7" customFormat="1" ht="15" customHeight="1" x14ac:dyDescent="0.2"/>
    <row r="26687" s="7" customFormat="1" ht="15" customHeight="1" x14ac:dyDescent="0.2"/>
    <row r="26688" s="7" customFormat="1" ht="15" customHeight="1" x14ac:dyDescent="0.2"/>
    <row r="26689" s="7" customFormat="1" ht="15" customHeight="1" x14ac:dyDescent="0.2"/>
    <row r="26690" s="7" customFormat="1" ht="15" customHeight="1" x14ac:dyDescent="0.2"/>
    <row r="26691" s="7" customFormat="1" ht="15" customHeight="1" x14ac:dyDescent="0.2"/>
    <row r="26692" s="7" customFormat="1" ht="15" customHeight="1" x14ac:dyDescent="0.2"/>
    <row r="26693" s="7" customFormat="1" ht="15" customHeight="1" x14ac:dyDescent="0.2"/>
    <row r="26694" s="7" customFormat="1" ht="15" customHeight="1" x14ac:dyDescent="0.2"/>
    <row r="26695" s="7" customFormat="1" ht="15" customHeight="1" x14ac:dyDescent="0.2"/>
    <row r="26696" s="7" customFormat="1" ht="15" customHeight="1" x14ac:dyDescent="0.2"/>
    <row r="26697" s="7" customFormat="1" ht="15" customHeight="1" x14ac:dyDescent="0.2"/>
    <row r="26698" s="7" customFormat="1" ht="15" customHeight="1" x14ac:dyDescent="0.2"/>
    <row r="26699" s="7" customFormat="1" ht="15" customHeight="1" x14ac:dyDescent="0.2"/>
    <row r="26700" s="7" customFormat="1" ht="15" customHeight="1" x14ac:dyDescent="0.2"/>
    <row r="26701" s="7" customFormat="1" ht="15" customHeight="1" x14ac:dyDescent="0.2"/>
    <row r="26702" s="7" customFormat="1" ht="15" customHeight="1" x14ac:dyDescent="0.2"/>
    <row r="26703" s="7" customFormat="1" ht="15" customHeight="1" x14ac:dyDescent="0.2"/>
    <row r="26704" s="7" customFormat="1" ht="15" customHeight="1" x14ac:dyDescent="0.2"/>
    <row r="26705" s="7" customFormat="1" ht="15" customHeight="1" x14ac:dyDescent="0.2"/>
    <row r="26706" s="7" customFormat="1" ht="15" customHeight="1" x14ac:dyDescent="0.2"/>
    <row r="26707" s="7" customFormat="1" ht="15" customHeight="1" x14ac:dyDescent="0.2"/>
    <row r="26708" s="7" customFormat="1" ht="15" customHeight="1" x14ac:dyDescent="0.2"/>
    <row r="26709" s="7" customFormat="1" ht="15" customHeight="1" x14ac:dyDescent="0.2"/>
    <row r="26710" s="7" customFormat="1" ht="15" customHeight="1" x14ac:dyDescent="0.2"/>
    <row r="26711" s="7" customFormat="1" ht="15" customHeight="1" x14ac:dyDescent="0.2"/>
    <row r="26712" s="7" customFormat="1" ht="15" customHeight="1" x14ac:dyDescent="0.2"/>
    <row r="26713" s="7" customFormat="1" ht="15" customHeight="1" x14ac:dyDescent="0.2"/>
    <row r="26714" s="7" customFormat="1" ht="15" customHeight="1" x14ac:dyDescent="0.2"/>
    <row r="26715" s="7" customFormat="1" ht="15" customHeight="1" x14ac:dyDescent="0.2"/>
    <row r="26716" s="7" customFormat="1" ht="15" customHeight="1" x14ac:dyDescent="0.2"/>
    <row r="26717" s="7" customFormat="1" ht="15" customHeight="1" x14ac:dyDescent="0.2"/>
    <row r="26718" s="7" customFormat="1" ht="15" customHeight="1" x14ac:dyDescent="0.2"/>
    <row r="26719" s="7" customFormat="1" ht="15" customHeight="1" x14ac:dyDescent="0.2"/>
    <row r="26720" s="7" customFormat="1" ht="15" customHeight="1" x14ac:dyDescent="0.2"/>
    <row r="26721" s="7" customFormat="1" ht="15" customHeight="1" x14ac:dyDescent="0.2"/>
    <row r="26722" s="7" customFormat="1" ht="15" customHeight="1" x14ac:dyDescent="0.2"/>
    <row r="26723" s="7" customFormat="1" ht="15" customHeight="1" x14ac:dyDescent="0.2"/>
    <row r="26724" s="7" customFormat="1" ht="15" customHeight="1" x14ac:dyDescent="0.2"/>
    <row r="26725" s="7" customFormat="1" ht="15" customHeight="1" x14ac:dyDescent="0.2"/>
    <row r="26726" s="7" customFormat="1" ht="15" customHeight="1" x14ac:dyDescent="0.2"/>
    <row r="26727" s="7" customFormat="1" ht="15" customHeight="1" x14ac:dyDescent="0.2"/>
    <row r="26728" s="7" customFormat="1" ht="15" customHeight="1" x14ac:dyDescent="0.2"/>
    <row r="26729" s="7" customFormat="1" ht="15" customHeight="1" x14ac:dyDescent="0.2"/>
    <row r="26730" s="7" customFormat="1" ht="15" customHeight="1" x14ac:dyDescent="0.2"/>
    <row r="26731" s="7" customFormat="1" ht="15" customHeight="1" x14ac:dyDescent="0.2"/>
    <row r="26732" s="7" customFormat="1" ht="15" customHeight="1" x14ac:dyDescent="0.2"/>
    <row r="26733" s="7" customFormat="1" ht="15" customHeight="1" x14ac:dyDescent="0.2"/>
    <row r="26734" s="7" customFormat="1" ht="15" customHeight="1" x14ac:dyDescent="0.2"/>
    <row r="26735" s="7" customFormat="1" ht="15" customHeight="1" x14ac:dyDescent="0.2"/>
    <row r="26736" s="7" customFormat="1" ht="15" customHeight="1" x14ac:dyDescent="0.2"/>
    <row r="26737" s="7" customFormat="1" ht="15" customHeight="1" x14ac:dyDescent="0.2"/>
    <row r="26738" s="7" customFormat="1" ht="15" customHeight="1" x14ac:dyDescent="0.2"/>
    <row r="26739" s="7" customFormat="1" ht="15" customHeight="1" x14ac:dyDescent="0.2"/>
    <row r="26740" s="7" customFormat="1" ht="15" customHeight="1" x14ac:dyDescent="0.2"/>
    <row r="26741" s="7" customFormat="1" ht="15" customHeight="1" x14ac:dyDescent="0.2"/>
    <row r="26742" s="7" customFormat="1" ht="15" customHeight="1" x14ac:dyDescent="0.2"/>
    <row r="26743" s="7" customFormat="1" ht="15" customHeight="1" x14ac:dyDescent="0.2"/>
    <row r="26744" s="7" customFormat="1" ht="15" customHeight="1" x14ac:dyDescent="0.2"/>
    <row r="26745" s="7" customFormat="1" ht="15" customHeight="1" x14ac:dyDescent="0.2"/>
    <row r="26746" s="7" customFormat="1" ht="15" customHeight="1" x14ac:dyDescent="0.2"/>
    <row r="26747" s="7" customFormat="1" ht="15" customHeight="1" x14ac:dyDescent="0.2"/>
    <row r="26748" s="7" customFormat="1" ht="15" customHeight="1" x14ac:dyDescent="0.2"/>
    <row r="26749" s="7" customFormat="1" ht="15" customHeight="1" x14ac:dyDescent="0.2"/>
    <row r="26750" s="7" customFormat="1" ht="15" customHeight="1" x14ac:dyDescent="0.2"/>
    <row r="26751" s="7" customFormat="1" ht="15" customHeight="1" x14ac:dyDescent="0.2"/>
    <row r="26752" s="7" customFormat="1" ht="15" customHeight="1" x14ac:dyDescent="0.2"/>
    <row r="26753" s="7" customFormat="1" ht="15" customHeight="1" x14ac:dyDescent="0.2"/>
    <row r="26754" s="7" customFormat="1" ht="15" customHeight="1" x14ac:dyDescent="0.2"/>
    <row r="26755" s="7" customFormat="1" ht="15" customHeight="1" x14ac:dyDescent="0.2"/>
    <row r="26756" s="7" customFormat="1" ht="15" customHeight="1" x14ac:dyDescent="0.2"/>
    <row r="26757" s="7" customFormat="1" ht="15" customHeight="1" x14ac:dyDescent="0.2"/>
    <row r="26758" s="7" customFormat="1" ht="15" customHeight="1" x14ac:dyDescent="0.2"/>
    <row r="26759" s="7" customFormat="1" ht="15" customHeight="1" x14ac:dyDescent="0.2"/>
    <row r="26760" s="7" customFormat="1" ht="15" customHeight="1" x14ac:dyDescent="0.2"/>
    <row r="26761" s="7" customFormat="1" ht="15" customHeight="1" x14ac:dyDescent="0.2"/>
    <row r="26762" s="7" customFormat="1" ht="15" customHeight="1" x14ac:dyDescent="0.2"/>
    <row r="26763" s="7" customFormat="1" ht="15" customHeight="1" x14ac:dyDescent="0.2"/>
    <row r="26764" s="7" customFormat="1" ht="15" customHeight="1" x14ac:dyDescent="0.2"/>
    <row r="26765" s="7" customFormat="1" ht="15" customHeight="1" x14ac:dyDescent="0.2"/>
    <row r="26766" s="7" customFormat="1" ht="15" customHeight="1" x14ac:dyDescent="0.2"/>
    <row r="26767" s="7" customFormat="1" ht="15" customHeight="1" x14ac:dyDescent="0.2"/>
    <row r="26768" s="7" customFormat="1" ht="15" customHeight="1" x14ac:dyDescent="0.2"/>
    <row r="26769" s="7" customFormat="1" ht="15" customHeight="1" x14ac:dyDescent="0.2"/>
    <row r="26770" s="7" customFormat="1" ht="15" customHeight="1" x14ac:dyDescent="0.2"/>
    <row r="26771" s="7" customFormat="1" ht="15" customHeight="1" x14ac:dyDescent="0.2"/>
    <row r="26772" s="7" customFormat="1" ht="15" customHeight="1" x14ac:dyDescent="0.2"/>
    <row r="26773" s="7" customFormat="1" ht="15" customHeight="1" x14ac:dyDescent="0.2"/>
    <row r="26774" s="7" customFormat="1" ht="15" customHeight="1" x14ac:dyDescent="0.2"/>
    <row r="26775" s="7" customFormat="1" ht="15" customHeight="1" x14ac:dyDescent="0.2"/>
    <row r="26776" s="7" customFormat="1" ht="15" customHeight="1" x14ac:dyDescent="0.2"/>
    <row r="26777" s="7" customFormat="1" ht="15" customHeight="1" x14ac:dyDescent="0.2"/>
    <row r="26778" s="7" customFormat="1" ht="15" customHeight="1" x14ac:dyDescent="0.2"/>
    <row r="26779" s="7" customFormat="1" ht="15" customHeight="1" x14ac:dyDescent="0.2"/>
    <row r="26780" s="7" customFormat="1" ht="15" customHeight="1" x14ac:dyDescent="0.2"/>
    <row r="26781" s="7" customFormat="1" ht="15" customHeight="1" x14ac:dyDescent="0.2"/>
    <row r="26782" s="7" customFormat="1" ht="15" customHeight="1" x14ac:dyDescent="0.2"/>
    <row r="26783" s="7" customFormat="1" ht="15" customHeight="1" x14ac:dyDescent="0.2"/>
    <row r="26784" s="7" customFormat="1" ht="15" customHeight="1" x14ac:dyDescent="0.2"/>
    <row r="26785" s="7" customFormat="1" ht="15" customHeight="1" x14ac:dyDescent="0.2"/>
    <row r="26786" s="7" customFormat="1" ht="15" customHeight="1" x14ac:dyDescent="0.2"/>
    <row r="26787" s="7" customFormat="1" ht="15" customHeight="1" x14ac:dyDescent="0.2"/>
    <row r="26788" s="7" customFormat="1" ht="15" customHeight="1" x14ac:dyDescent="0.2"/>
    <row r="26789" s="7" customFormat="1" ht="15" customHeight="1" x14ac:dyDescent="0.2"/>
    <row r="26790" s="7" customFormat="1" ht="15" customHeight="1" x14ac:dyDescent="0.2"/>
    <row r="26791" s="7" customFormat="1" ht="15" customHeight="1" x14ac:dyDescent="0.2"/>
    <row r="26792" s="7" customFormat="1" ht="15" customHeight="1" x14ac:dyDescent="0.2"/>
    <row r="26793" s="7" customFormat="1" ht="15" customHeight="1" x14ac:dyDescent="0.2"/>
    <row r="26794" s="7" customFormat="1" ht="15" customHeight="1" x14ac:dyDescent="0.2"/>
    <row r="26795" s="7" customFormat="1" ht="15" customHeight="1" x14ac:dyDescent="0.2"/>
    <row r="26796" s="7" customFormat="1" ht="15" customHeight="1" x14ac:dyDescent="0.2"/>
    <row r="26797" s="7" customFormat="1" ht="15" customHeight="1" x14ac:dyDescent="0.2"/>
    <row r="26798" s="7" customFormat="1" ht="15" customHeight="1" x14ac:dyDescent="0.2"/>
    <row r="26799" s="7" customFormat="1" ht="15" customHeight="1" x14ac:dyDescent="0.2"/>
    <row r="26800" s="7" customFormat="1" ht="15" customHeight="1" x14ac:dyDescent="0.2"/>
    <row r="26801" s="7" customFormat="1" ht="15" customHeight="1" x14ac:dyDescent="0.2"/>
    <row r="26802" s="7" customFormat="1" ht="15" customHeight="1" x14ac:dyDescent="0.2"/>
    <row r="26803" s="7" customFormat="1" ht="15" customHeight="1" x14ac:dyDescent="0.2"/>
    <row r="26804" s="7" customFormat="1" ht="15" customHeight="1" x14ac:dyDescent="0.2"/>
    <row r="26805" s="7" customFormat="1" ht="15" customHeight="1" x14ac:dyDescent="0.2"/>
    <row r="26806" s="7" customFormat="1" ht="15" customHeight="1" x14ac:dyDescent="0.2"/>
    <row r="26807" s="7" customFormat="1" ht="15" customHeight="1" x14ac:dyDescent="0.2"/>
    <row r="26808" s="7" customFormat="1" ht="15" customHeight="1" x14ac:dyDescent="0.2"/>
    <row r="26809" s="7" customFormat="1" ht="15" customHeight="1" x14ac:dyDescent="0.2"/>
    <row r="26810" s="7" customFormat="1" ht="15" customHeight="1" x14ac:dyDescent="0.2"/>
    <row r="26811" s="7" customFormat="1" ht="15" customHeight="1" x14ac:dyDescent="0.2"/>
    <row r="26812" s="7" customFormat="1" ht="15" customHeight="1" x14ac:dyDescent="0.2"/>
    <row r="26813" s="7" customFormat="1" ht="15" customHeight="1" x14ac:dyDescent="0.2"/>
    <row r="26814" s="7" customFormat="1" ht="15" customHeight="1" x14ac:dyDescent="0.2"/>
    <row r="26815" s="7" customFormat="1" ht="15" customHeight="1" x14ac:dyDescent="0.2"/>
    <row r="26816" s="7" customFormat="1" ht="15" customHeight="1" x14ac:dyDescent="0.2"/>
    <row r="26817" s="7" customFormat="1" ht="15" customHeight="1" x14ac:dyDescent="0.2"/>
    <row r="26818" s="7" customFormat="1" ht="15" customHeight="1" x14ac:dyDescent="0.2"/>
    <row r="26819" s="7" customFormat="1" ht="15" customHeight="1" x14ac:dyDescent="0.2"/>
    <row r="26820" s="7" customFormat="1" ht="15" customHeight="1" x14ac:dyDescent="0.2"/>
    <row r="26821" s="7" customFormat="1" ht="15" customHeight="1" x14ac:dyDescent="0.2"/>
    <row r="26822" s="7" customFormat="1" ht="15" customHeight="1" x14ac:dyDescent="0.2"/>
    <row r="26823" s="7" customFormat="1" ht="15" customHeight="1" x14ac:dyDescent="0.2"/>
    <row r="26824" s="7" customFormat="1" ht="15" customHeight="1" x14ac:dyDescent="0.2"/>
    <row r="26825" s="7" customFormat="1" ht="15" customHeight="1" x14ac:dyDescent="0.2"/>
    <row r="26826" s="7" customFormat="1" ht="15" customHeight="1" x14ac:dyDescent="0.2"/>
    <row r="26827" s="7" customFormat="1" ht="15" customHeight="1" x14ac:dyDescent="0.2"/>
    <row r="26828" s="7" customFormat="1" ht="15" customHeight="1" x14ac:dyDescent="0.2"/>
    <row r="26829" s="7" customFormat="1" ht="15" customHeight="1" x14ac:dyDescent="0.2"/>
    <row r="26830" s="7" customFormat="1" ht="15" customHeight="1" x14ac:dyDescent="0.2"/>
    <row r="26831" s="7" customFormat="1" ht="15" customHeight="1" x14ac:dyDescent="0.2"/>
    <row r="26832" s="7" customFormat="1" ht="15" customHeight="1" x14ac:dyDescent="0.2"/>
    <row r="26833" s="7" customFormat="1" ht="15" customHeight="1" x14ac:dyDescent="0.2"/>
    <row r="26834" s="7" customFormat="1" ht="15" customHeight="1" x14ac:dyDescent="0.2"/>
    <row r="26835" s="7" customFormat="1" ht="15" customHeight="1" x14ac:dyDescent="0.2"/>
    <row r="26836" s="7" customFormat="1" ht="15" customHeight="1" x14ac:dyDescent="0.2"/>
    <row r="26837" s="7" customFormat="1" ht="15" customHeight="1" x14ac:dyDescent="0.2"/>
    <row r="26838" s="7" customFormat="1" ht="15" customHeight="1" x14ac:dyDescent="0.2"/>
    <row r="26839" s="7" customFormat="1" ht="15" customHeight="1" x14ac:dyDescent="0.2"/>
    <row r="26840" s="7" customFormat="1" ht="15" customHeight="1" x14ac:dyDescent="0.2"/>
    <row r="26841" s="7" customFormat="1" ht="15" customHeight="1" x14ac:dyDescent="0.2"/>
    <row r="26842" s="7" customFormat="1" ht="15" customHeight="1" x14ac:dyDescent="0.2"/>
    <row r="26843" s="7" customFormat="1" ht="15" customHeight="1" x14ac:dyDescent="0.2"/>
    <row r="26844" s="7" customFormat="1" ht="15" customHeight="1" x14ac:dyDescent="0.2"/>
    <row r="26845" s="7" customFormat="1" ht="15" customHeight="1" x14ac:dyDescent="0.2"/>
    <row r="26846" s="7" customFormat="1" ht="15" customHeight="1" x14ac:dyDescent="0.2"/>
    <row r="26847" s="7" customFormat="1" ht="15" customHeight="1" x14ac:dyDescent="0.2"/>
    <row r="26848" s="7" customFormat="1" ht="15" customHeight="1" x14ac:dyDescent="0.2"/>
    <row r="26849" s="7" customFormat="1" ht="15" customHeight="1" x14ac:dyDescent="0.2"/>
    <row r="26850" s="7" customFormat="1" ht="15" customHeight="1" x14ac:dyDescent="0.2"/>
    <row r="26851" s="7" customFormat="1" ht="15" customHeight="1" x14ac:dyDescent="0.2"/>
    <row r="26852" s="7" customFormat="1" ht="15" customHeight="1" x14ac:dyDescent="0.2"/>
    <row r="26853" s="7" customFormat="1" ht="15" customHeight="1" x14ac:dyDescent="0.2"/>
    <row r="26854" s="7" customFormat="1" ht="15" customHeight="1" x14ac:dyDescent="0.2"/>
    <row r="26855" s="7" customFormat="1" ht="15" customHeight="1" x14ac:dyDescent="0.2"/>
    <row r="26856" s="7" customFormat="1" ht="15" customHeight="1" x14ac:dyDescent="0.2"/>
    <row r="26857" s="7" customFormat="1" ht="15" customHeight="1" x14ac:dyDescent="0.2"/>
    <row r="26858" s="7" customFormat="1" ht="15" customHeight="1" x14ac:dyDescent="0.2"/>
    <row r="26859" s="7" customFormat="1" ht="15" customHeight="1" x14ac:dyDescent="0.2"/>
    <row r="26860" s="7" customFormat="1" ht="15" customHeight="1" x14ac:dyDescent="0.2"/>
    <row r="26861" s="7" customFormat="1" ht="15" customHeight="1" x14ac:dyDescent="0.2"/>
    <row r="26862" s="7" customFormat="1" ht="15" customHeight="1" x14ac:dyDescent="0.2"/>
    <row r="26863" s="7" customFormat="1" ht="15" customHeight="1" x14ac:dyDescent="0.2"/>
    <row r="26864" s="7" customFormat="1" ht="15" customHeight="1" x14ac:dyDescent="0.2"/>
    <row r="26865" s="7" customFormat="1" ht="15" customHeight="1" x14ac:dyDescent="0.2"/>
    <row r="26866" s="7" customFormat="1" ht="15" customHeight="1" x14ac:dyDescent="0.2"/>
    <row r="26867" s="7" customFormat="1" ht="15" customHeight="1" x14ac:dyDescent="0.2"/>
    <row r="26868" s="7" customFormat="1" ht="15" customHeight="1" x14ac:dyDescent="0.2"/>
    <row r="26869" s="7" customFormat="1" ht="15" customHeight="1" x14ac:dyDescent="0.2"/>
    <row r="26870" s="7" customFormat="1" ht="15" customHeight="1" x14ac:dyDescent="0.2"/>
    <row r="26871" s="7" customFormat="1" ht="15" customHeight="1" x14ac:dyDescent="0.2"/>
    <row r="26872" s="7" customFormat="1" ht="15" customHeight="1" x14ac:dyDescent="0.2"/>
    <row r="26873" s="7" customFormat="1" ht="15" customHeight="1" x14ac:dyDescent="0.2"/>
    <row r="26874" s="7" customFormat="1" ht="15" customHeight="1" x14ac:dyDescent="0.2"/>
    <row r="26875" s="7" customFormat="1" ht="15" customHeight="1" x14ac:dyDescent="0.2"/>
    <row r="26876" s="7" customFormat="1" ht="15" customHeight="1" x14ac:dyDescent="0.2"/>
    <row r="26877" s="7" customFormat="1" ht="15" customHeight="1" x14ac:dyDescent="0.2"/>
    <row r="26878" s="7" customFormat="1" ht="15" customHeight="1" x14ac:dyDescent="0.2"/>
    <row r="26879" s="7" customFormat="1" ht="15" customHeight="1" x14ac:dyDescent="0.2"/>
    <row r="26880" s="7" customFormat="1" ht="15" customHeight="1" x14ac:dyDescent="0.2"/>
    <row r="26881" s="7" customFormat="1" ht="15" customHeight="1" x14ac:dyDescent="0.2"/>
    <row r="26882" s="7" customFormat="1" ht="15" customHeight="1" x14ac:dyDescent="0.2"/>
    <row r="26883" s="7" customFormat="1" ht="15" customHeight="1" x14ac:dyDescent="0.2"/>
    <row r="26884" s="7" customFormat="1" ht="15" customHeight="1" x14ac:dyDescent="0.2"/>
    <row r="26885" s="7" customFormat="1" ht="15" customHeight="1" x14ac:dyDescent="0.2"/>
    <row r="26886" s="7" customFormat="1" ht="15" customHeight="1" x14ac:dyDescent="0.2"/>
    <row r="26887" s="7" customFormat="1" ht="15" customHeight="1" x14ac:dyDescent="0.2"/>
    <row r="26888" s="7" customFormat="1" ht="15" customHeight="1" x14ac:dyDescent="0.2"/>
    <row r="26889" s="7" customFormat="1" ht="15" customHeight="1" x14ac:dyDescent="0.2"/>
    <row r="26890" s="7" customFormat="1" ht="15" customHeight="1" x14ac:dyDescent="0.2"/>
    <row r="26891" s="7" customFormat="1" ht="15" customHeight="1" x14ac:dyDescent="0.2"/>
    <row r="26892" s="7" customFormat="1" ht="15" customHeight="1" x14ac:dyDescent="0.2"/>
    <row r="26893" s="7" customFormat="1" ht="15" customHeight="1" x14ac:dyDescent="0.2"/>
    <row r="26894" s="7" customFormat="1" ht="15" customHeight="1" x14ac:dyDescent="0.2"/>
    <row r="26895" s="7" customFormat="1" ht="15" customHeight="1" x14ac:dyDescent="0.2"/>
    <row r="26896" s="7" customFormat="1" ht="15" customHeight="1" x14ac:dyDescent="0.2"/>
    <row r="26897" s="7" customFormat="1" ht="15" customHeight="1" x14ac:dyDescent="0.2"/>
    <row r="26898" s="7" customFormat="1" ht="15" customHeight="1" x14ac:dyDescent="0.2"/>
    <row r="26899" s="7" customFormat="1" ht="15" customHeight="1" x14ac:dyDescent="0.2"/>
    <row r="26900" s="7" customFormat="1" ht="15" customHeight="1" x14ac:dyDescent="0.2"/>
    <row r="26901" s="7" customFormat="1" ht="15" customHeight="1" x14ac:dyDescent="0.2"/>
    <row r="26902" s="7" customFormat="1" ht="15" customHeight="1" x14ac:dyDescent="0.2"/>
    <row r="26903" s="7" customFormat="1" ht="15" customHeight="1" x14ac:dyDescent="0.2"/>
    <row r="26904" s="7" customFormat="1" ht="15" customHeight="1" x14ac:dyDescent="0.2"/>
    <row r="26905" s="7" customFormat="1" ht="15" customHeight="1" x14ac:dyDescent="0.2"/>
    <row r="26906" s="7" customFormat="1" ht="15" customHeight="1" x14ac:dyDescent="0.2"/>
    <row r="26907" s="7" customFormat="1" ht="15" customHeight="1" x14ac:dyDescent="0.2"/>
    <row r="26908" s="7" customFormat="1" ht="15" customHeight="1" x14ac:dyDescent="0.2"/>
    <row r="26909" s="7" customFormat="1" ht="15" customHeight="1" x14ac:dyDescent="0.2"/>
    <row r="26910" s="7" customFormat="1" ht="15" customHeight="1" x14ac:dyDescent="0.2"/>
    <row r="26911" s="7" customFormat="1" ht="15" customHeight="1" x14ac:dyDescent="0.2"/>
    <row r="26912" s="7" customFormat="1" ht="15" customHeight="1" x14ac:dyDescent="0.2"/>
    <row r="26913" s="7" customFormat="1" ht="15" customHeight="1" x14ac:dyDescent="0.2"/>
    <row r="26914" s="7" customFormat="1" ht="15" customHeight="1" x14ac:dyDescent="0.2"/>
    <row r="26915" s="7" customFormat="1" ht="15" customHeight="1" x14ac:dyDescent="0.2"/>
    <row r="26916" s="7" customFormat="1" ht="15" customHeight="1" x14ac:dyDescent="0.2"/>
    <row r="26917" s="7" customFormat="1" ht="15" customHeight="1" x14ac:dyDescent="0.2"/>
    <row r="26918" s="7" customFormat="1" ht="15" customHeight="1" x14ac:dyDescent="0.2"/>
    <row r="26919" s="7" customFormat="1" ht="15" customHeight="1" x14ac:dyDescent="0.2"/>
    <row r="26920" s="7" customFormat="1" ht="15" customHeight="1" x14ac:dyDescent="0.2"/>
    <row r="26921" s="7" customFormat="1" ht="15" customHeight="1" x14ac:dyDescent="0.2"/>
    <row r="26922" s="7" customFormat="1" ht="15" customHeight="1" x14ac:dyDescent="0.2"/>
    <row r="26923" s="7" customFormat="1" ht="15" customHeight="1" x14ac:dyDescent="0.2"/>
    <row r="26924" s="7" customFormat="1" ht="15" customHeight="1" x14ac:dyDescent="0.2"/>
    <row r="26925" s="7" customFormat="1" ht="15" customHeight="1" x14ac:dyDescent="0.2"/>
    <row r="26926" s="7" customFormat="1" ht="15" customHeight="1" x14ac:dyDescent="0.2"/>
    <row r="26927" s="7" customFormat="1" ht="15" customHeight="1" x14ac:dyDescent="0.2"/>
    <row r="26928" s="7" customFormat="1" ht="15" customHeight="1" x14ac:dyDescent="0.2"/>
    <row r="26929" s="7" customFormat="1" ht="15" customHeight="1" x14ac:dyDescent="0.2"/>
    <row r="26930" s="7" customFormat="1" ht="15" customHeight="1" x14ac:dyDescent="0.2"/>
    <row r="26931" s="7" customFormat="1" ht="15" customHeight="1" x14ac:dyDescent="0.2"/>
    <row r="26932" s="7" customFormat="1" ht="15" customHeight="1" x14ac:dyDescent="0.2"/>
    <row r="26933" s="7" customFormat="1" ht="15" customHeight="1" x14ac:dyDescent="0.2"/>
    <row r="26934" s="7" customFormat="1" ht="15" customHeight="1" x14ac:dyDescent="0.2"/>
    <row r="26935" s="7" customFormat="1" ht="15" customHeight="1" x14ac:dyDescent="0.2"/>
    <row r="26936" s="7" customFormat="1" ht="15" customHeight="1" x14ac:dyDescent="0.2"/>
    <row r="26937" s="7" customFormat="1" ht="15" customHeight="1" x14ac:dyDescent="0.2"/>
    <row r="26938" s="7" customFormat="1" ht="15" customHeight="1" x14ac:dyDescent="0.2"/>
    <row r="26939" s="7" customFormat="1" ht="15" customHeight="1" x14ac:dyDescent="0.2"/>
    <row r="26940" s="7" customFormat="1" ht="15" customHeight="1" x14ac:dyDescent="0.2"/>
    <row r="26941" s="7" customFormat="1" ht="15" customHeight="1" x14ac:dyDescent="0.2"/>
    <row r="26942" s="7" customFormat="1" ht="15" customHeight="1" x14ac:dyDescent="0.2"/>
    <row r="26943" s="7" customFormat="1" ht="15" customHeight="1" x14ac:dyDescent="0.2"/>
    <row r="26944" s="7" customFormat="1" ht="15" customHeight="1" x14ac:dyDescent="0.2"/>
    <row r="26945" s="7" customFormat="1" ht="15" customHeight="1" x14ac:dyDescent="0.2"/>
    <row r="26946" s="7" customFormat="1" ht="15" customHeight="1" x14ac:dyDescent="0.2"/>
    <row r="26947" s="7" customFormat="1" ht="15" customHeight="1" x14ac:dyDescent="0.2"/>
    <row r="26948" s="7" customFormat="1" ht="15" customHeight="1" x14ac:dyDescent="0.2"/>
    <row r="26949" s="7" customFormat="1" ht="15" customHeight="1" x14ac:dyDescent="0.2"/>
    <row r="26950" s="7" customFormat="1" ht="15" customHeight="1" x14ac:dyDescent="0.2"/>
    <row r="26951" s="7" customFormat="1" ht="15" customHeight="1" x14ac:dyDescent="0.2"/>
    <row r="26952" s="7" customFormat="1" ht="15" customHeight="1" x14ac:dyDescent="0.2"/>
    <row r="26953" s="7" customFormat="1" ht="15" customHeight="1" x14ac:dyDescent="0.2"/>
    <row r="26954" s="7" customFormat="1" ht="15" customHeight="1" x14ac:dyDescent="0.2"/>
    <row r="26955" s="7" customFormat="1" ht="15" customHeight="1" x14ac:dyDescent="0.2"/>
    <row r="26956" s="7" customFormat="1" ht="15" customHeight="1" x14ac:dyDescent="0.2"/>
    <row r="26957" s="7" customFormat="1" ht="15" customHeight="1" x14ac:dyDescent="0.2"/>
    <row r="26958" s="7" customFormat="1" ht="15" customHeight="1" x14ac:dyDescent="0.2"/>
    <row r="26959" s="7" customFormat="1" ht="15" customHeight="1" x14ac:dyDescent="0.2"/>
    <row r="26960" s="7" customFormat="1" ht="15" customHeight="1" x14ac:dyDescent="0.2"/>
    <row r="26961" s="7" customFormat="1" ht="15" customHeight="1" x14ac:dyDescent="0.2"/>
    <row r="26962" s="7" customFormat="1" ht="15" customHeight="1" x14ac:dyDescent="0.2"/>
    <row r="26963" s="7" customFormat="1" ht="15" customHeight="1" x14ac:dyDescent="0.2"/>
    <row r="26964" s="7" customFormat="1" ht="15" customHeight="1" x14ac:dyDescent="0.2"/>
    <row r="26965" s="7" customFormat="1" ht="15" customHeight="1" x14ac:dyDescent="0.2"/>
    <row r="26966" s="7" customFormat="1" ht="15" customHeight="1" x14ac:dyDescent="0.2"/>
    <row r="26967" s="7" customFormat="1" ht="15" customHeight="1" x14ac:dyDescent="0.2"/>
    <row r="26968" s="7" customFormat="1" ht="15" customHeight="1" x14ac:dyDescent="0.2"/>
    <row r="26969" s="7" customFormat="1" ht="15" customHeight="1" x14ac:dyDescent="0.2"/>
    <row r="26970" s="7" customFormat="1" ht="15" customHeight="1" x14ac:dyDescent="0.2"/>
    <row r="26971" s="7" customFormat="1" ht="15" customHeight="1" x14ac:dyDescent="0.2"/>
    <row r="26972" s="7" customFormat="1" ht="15" customHeight="1" x14ac:dyDescent="0.2"/>
    <row r="26973" s="7" customFormat="1" ht="15" customHeight="1" x14ac:dyDescent="0.2"/>
    <row r="26974" s="7" customFormat="1" ht="15" customHeight="1" x14ac:dyDescent="0.2"/>
    <row r="26975" s="7" customFormat="1" ht="15" customHeight="1" x14ac:dyDescent="0.2"/>
    <row r="26976" s="7" customFormat="1" ht="15" customHeight="1" x14ac:dyDescent="0.2"/>
    <row r="26977" s="7" customFormat="1" ht="15" customHeight="1" x14ac:dyDescent="0.2"/>
    <row r="26978" s="7" customFormat="1" ht="15" customHeight="1" x14ac:dyDescent="0.2"/>
    <row r="26979" s="7" customFormat="1" ht="15" customHeight="1" x14ac:dyDescent="0.2"/>
    <row r="26980" s="7" customFormat="1" ht="15" customHeight="1" x14ac:dyDescent="0.2"/>
    <row r="26981" s="7" customFormat="1" ht="15" customHeight="1" x14ac:dyDescent="0.2"/>
    <row r="26982" s="7" customFormat="1" ht="15" customHeight="1" x14ac:dyDescent="0.2"/>
    <row r="26983" s="7" customFormat="1" ht="15" customHeight="1" x14ac:dyDescent="0.2"/>
    <row r="26984" s="7" customFormat="1" ht="15" customHeight="1" x14ac:dyDescent="0.2"/>
    <row r="26985" s="7" customFormat="1" ht="15" customHeight="1" x14ac:dyDescent="0.2"/>
    <row r="26986" s="7" customFormat="1" ht="15" customHeight="1" x14ac:dyDescent="0.2"/>
    <row r="26987" s="7" customFormat="1" ht="15" customHeight="1" x14ac:dyDescent="0.2"/>
    <row r="26988" s="7" customFormat="1" ht="15" customHeight="1" x14ac:dyDescent="0.2"/>
    <row r="26989" s="7" customFormat="1" ht="15" customHeight="1" x14ac:dyDescent="0.2"/>
    <row r="26990" s="7" customFormat="1" ht="15" customHeight="1" x14ac:dyDescent="0.2"/>
    <row r="26991" s="7" customFormat="1" ht="15" customHeight="1" x14ac:dyDescent="0.2"/>
    <row r="26992" s="7" customFormat="1" ht="15" customHeight="1" x14ac:dyDescent="0.2"/>
    <row r="26993" s="7" customFormat="1" ht="15" customHeight="1" x14ac:dyDescent="0.2"/>
    <row r="26994" s="7" customFormat="1" ht="15" customHeight="1" x14ac:dyDescent="0.2"/>
    <row r="26995" s="7" customFormat="1" ht="15" customHeight="1" x14ac:dyDescent="0.2"/>
    <row r="26996" s="7" customFormat="1" ht="15" customHeight="1" x14ac:dyDescent="0.2"/>
    <row r="26997" s="7" customFormat="1" ht="15" customHeight="1" x14ac:dyDescent="0.2"/>
    <row r="26998" s="7" customFormat="1" ht="15" customHeight="1" x14ac:dyDescent="0.2"/>
    <row r="26999" s="7" customFormat="1" ht="15" customHeight="1" x14ac:dyDescent="0.2"/>
    <row r="27000" s="7" customFormat="1" ht="15" customHeight="1" x14ac:dyDescent="0.2"/>
    <row r="27001" s="7" customFormat="1" ht="15" customHeight="1" x14ac:dyDescent="0.2"/>
    <row r="27002" s="7" customFormat="1" ht="15" customHeight="1" x14ac:dyDescent="0.2"/>
    <row r="27003" s="7" customFormat="1" ht="15" customHeight="1" x14ac:dyDescent="0.2"/>
    <row r="27004" s="7" customFormat="1" ht="15" customHeight="1" x14ac:dyDescent="0.2"/>
    <row r="27005" s="7" customFormat="1" ht="15" customHeight="1" x14ac:dyDescent="0.2"/>
    <row r="27006" s="7" customFormat="1" ht="15" customHeight="1" x14ac:dyDescent="0.2"/>
    <row r="27007" s="7" customFormat="1" ht="15" customHeight="1" x14ac:dyDescent="0.2"/>
    <row r="27008" s="7" customFormat="1" ht="15" customHeight="1" x14ac:dyDescent="0.2"/>
    <row r="27009" s="7" customFormat="1" ht="15" customHeight="1" x14ac:dyDescent="0.2"/>
    <row r="27010" s="7" customFormat="1" ht="15" customHeight="1" x14ac:dyDescent="0.2"/>
    <row r="27011" s="7" customFormat="1" ht="15" customHeight="1" x14ac:dyDescent="0.2"/>
    <row r="27012" s="7" customFormat="1" ht="15" customHeight="1" x14ac:dyDescent="0.2"/>
    <row r="27013" s="7" customFormat="1" ht="15" customHeight="1" x14ac:dyDescent="0.2"/>
    <row r="27014" s="7" customFormat="1" ht="15" customHeight="1" x14ac:dyDescent="0.2"/>
    <row r="27015" s="7" customFormat="1" ht="15" customHeight="1" x14ac:dyDescent="0.2"/>
    <row r="27016" s="7" customFormat="1" ht="15" customHeight="1" x14ac:dyDescent="0.2"/>
    <row r="27017" s="7" customFormat="1" ht="15" customHeight="1" x14ac:dyDescent="0.2"/>
    <row r="27018" s="7" customFormat="1" ht="15" customHeight="1" x14ac:dyDescent="0.2"/>
    <row r="27019" s="7" customFormat="1" ht="15" customHeight="1" x14ac:dyDescent="0.2"/>
    <row r="27020" s="7" customFormat="1" ht="15" customHeight="1" x14ac:dyDescent="0.2"/>
    <row r="27021" s="7" customFormat="1" ht="15" customHeight="1" x14ac:dyDescent="0.2"/>
    <row r="27022" s="7" customFormat="1" ht="15" customHeight="1" x14ac:dyDescent="0.2"/>
    <row r="27023" s="7" customFormat="1" ht="15" customHeight="1" x14ac:dyDescent="0.2"/>
    <row r="27024" s="7" customFormat="1" ht="15" customHeight="1" x14ac:dyDescent="0.2"/>
    <row r="27025" s="7" customFormat="1" ht="15" customHeight="1" x14ac:dyDescent="0.2"/>
    <row r="27026" s="7" customFormat="1" ht="15" customHeight="1" x14ac:dyDescent="0.2"/>
    <row r="27027" s="7" customFormat="1" ht="15" customHeight="1" x14ac:dyDescent="0.2"/>
    <row r="27028" s="7" customFormat="1" ht="15" customHeight="1" x14ac:dyDescent="0.2"/>
    <row r="27029" s="7" customFormat="1" ht="15" customHeight="1" x14ac:dyDescent="0.2"/>
    <row r="27030" s="7" customFormat="1" ht="15" customHeight="1" x14ac:dyDescent="0.2"/>
    <row r="27031" s="7" customFormat="1" ht="15" customHeight="1" x14ac:dyDescent="0.2"/>
    <row r="27032" s="7" customFormat="1" ht="15" customHeight="1" x14ac:dyDescent="0.2"/>
    <row r="27033" s="7" customFormat="1" ht="15" customHeight="1" x14ac:dyDescent="0.2"/>
    <row r="27034" s="7" customFormat="1" ht="15" customHeight="1" x14ac:dyDescent="0.2"/>
    <row r="27035" s="7" customFormat="1" ht="15" customHeight="1" x14ac:dyDescent="0.2"/>
    <row r="27036" s="7" customFormat="1" ht="15" customHeight="1" x14ac:dyDescent="0.2"/>
    <row r="27037" s="7" customFormat="1" ht="15" customHeight="1" x14ac:dyDescent="0.2"/>
    <row r="27038" s="7" customFormat="1" ht="15" customHeight="1" x14ac:dyDescent="0.2"/>
    <row r="27039" s="7" customFormat="1" ht="15" customHeight="1" x14ac:dyDescent="0.2"/>
    <row r="27040" s="7" customFormat="1" ht="15" customHeight="1" x14ac:dyDescent="0.2"/>
    <row r="27041" s="7" customFormat="1" ht="15" customHeight="1" x14ac:dyDescent="0.2"/>
    <row r="27042" s="7" customFormat="1" ht="15" customHeight="1" x14ac:dyDescent="0.2"/>
    <row r="27043" s="7" customFormat="1" ht="15" customHeight="1" x14ac:dyDescent="0.2"/>
    <row r="27044" s="7" customFormat="1" ht="15" customHeight="1" x14ac:dyDescent="0.2"/>
    <row r="27045" s="7" customFormat="1" ht="15" customHeight="1" x14ac:dyDescent="0.2"/>
    <row r="27046" s="7" customFormat="1" ht="15" customHeight="1" x14ac:dyDescent="0.2"/>
    <row r="27047" s="7" customFormat="1" ht="15" customHeight="1" x14ac:dyDescent="0.2"/>
    <row r="27048" s="7" customFormat="1" ht="15" customHeight="1" x14ac:dyDescent="0.2"/>
    <row r="27049" s="7" customFormat="1" ht="15" customHeight="1" x14ac:dyDescent="0.2"/>
    <row r="27050" s="7" customFormat="1" ht="15" customHeight="1" x14ac:dyDescent="0.2"/>
    <row r="27051" s="7" customFormat="1" ht="15" customHeight="1" x14ac:dyDescent="0.2"/>
    <row r="27052" s="7" customFormat="1" ht="15" customHeight="1" x14ac:dyDescent="0.2"/>
    <row r="27053" s="7" customFormat="1" ht="15" customHeight="1" x14ac:dyDescent="0.2"/>
    <row r="27054" s="7" customFormat="1" ht="15" customHeight="1" x14ac:dyDescent="0.2"/>
    <row r="27055" s="7" customFormat="1" ht="15" customHeight="1" x14ac:dyDescent="0.2"/>
    <row r="27056" s="7" customFormat="1" ht="15" customHeight="1" x14ac:dyDescent="0.2"/>
    <row r="27057" s="7" customFormat="1" ht="15" customHeight="1" x14ac:dyDescent="0.2"/>
    <row r="27058" s="7" customFormat="1" ht="15" customHeight="1" x14ac:dyDescent="0.2"/>
    <row r="27059" s="7" customFormat="1" ht="15" customHeight="1" x14ac:dyDescent="0.2"/>
    <row r="27060" s="7" customFormat="1" ht="15" customHeight="1" x14ac:dyDescent="0.2"/>
    <row r="27061" s="7" customFormat="1" ht="15" customHeight="1" x14ac:dyDescent="0.2"/>
    <row r="27062" s="7" customFormat="1" ht="15" customHeight="1" x14ac:dyDescent="0.2"/>
    <row r="27063" s="7" customFormat="1" ht="15" customHeight="1" x14ac:dyDescent="0.2"/>
    <row r="27064" s="7" customFormat="1" ht="15" customHeight="1" x14ac:dyDescent="0.2"/>
    <row r="27065" s="7" customFormat="1" ht="15" customHeight="1" x14ac:dyDescent="0.2"/>
    <row r="27066" s="7" customFormat="1" ht="15" customHeight="1" x14ac:dyDescent="0.2"/>
    <row r="27067" s="7" customFormat="1" ht="15" customHeight="1" x14ac:dyDescent="0.2"/>
    <row r="27068" s="7" customFormat="1" ht="15" customHeight="1" x14ac:dyDescent="0.2"/>
    <row r="27069" s="7" customFormat="1" ht="15" customHeight="1" x14ac:dyDescent="0.2"/>
    <row r="27070" s="7" customFormat="1" ht="15" customHeight="1" x14ac:dyDescent="0.2"/>
    <row r="27071" s="7" customFormat="1" ht="15" customHeight="1" x14ac:dyDescent="0.2"/>
    <row r="27072" s="7" customFormat="1" ht="15" customHeight="1" x14ac:dyDescent="0.2"/>
    <row r="27073" s="7" customFormat="1" ht="15" customHeight="1" x14ac:dyDescent="0.2"/>
    <row r="27074" s="7" customFormat="1" ht="15" customHeight="1" x14ac:dyDescent="0.2"/>
    <row r="27075" s="7" customFormat="1" ht="15" customHeight="1" x14ac:dyDescent="0.2"/>
    <row r="27076" s="7" customFormat="1" ht="15" customHeight="1" x14ac:dyDescent="0.2"/>
    <row r="27077" s="7" customFormat="1" ht="15" customHeight="1" x14ac:dyDescent="0.2"/>
    <row r="27078" s="7" customFormat="1" ht="15" customHeight="1" x14ac:dyDescent="0.2"/>
    <row r="27079" s="7" customFormat="1" ht="15" customHeight="1" x14ac:dyDescent="0.2"/>
    <row r="27080" s="7" customFormat="1" ht="15" customHeight="1" x14ac:dyDescent="0.2"/>
    <row r="27081" s="7" customFormat="1" ht="15" customHeight="1" x14ac:dyDescent="0.2"/>
    <row r="27082" s="7" customFormat="1" ht="15" customHeight="1" x14ac:dyDescent="0.2"/>
    <row r="27083" s="7" customFormat="1" ht="15" customHeight="1" x14ac:dyDescent="0.2"/>
    <row r="27084" s="7" customFormat="1" ht="15" customHeight="1" x14ac:dyDescent="0.2"/>
    <row r="27085" s="7" customFormat="1" ht="15" customHeight="1" x14ac:dyDescent="0.2"/>
    <row r="27086" s="7" customFormat="1" ht="15" customHeight="1" x14ac:dyDescent="0.2"/>
    <row r="27087" s="7" customFormat="1" ht="15" customHeight="1" x14ac:dyDescent="0.2"/>
    <row r="27088" s="7" customFormat="1" ht="15" customHeight="1" x14ac:dyDescent="0.2"/>
    <row r="27089" s="7" customFormat="1" ht="15" customHeight="1" x14ac:dyDescent="0.2"/>
    <row r="27090" s="7" customFormat="1" ht="15" customHeight="1" x14ac:dyDescent="0.2"/>
    <row r="27091" s="7" customFormat="1" ht="15" customHeight="1" x14ac:dyDescent="0.2"/>
    <row r="27092" s="7" customFormat="1" ht="15" customHeight="1" x14ac:dyDescent="0.2"/>
    <row r="27093" s="7" customFormat="1" ht="15" customHeight="1" x14ac:dyDescent="0.2"/>
    <row r="27094" s="7" customFormat="1" ht="15" customHeight="1" x14ac:dyDescent="0.2"/>
    <row r="27095" s="7" customFormat="1" ht="15" customHeight="1" x14ac:dyDescent="0.2"/>
    <row r="27096" s="7" customFormat="1" ht="15" customHeight="1" x14ac:dyDescent="0.2"/>
    <row r="27097" s="7" customFormat="1" ht="15" customHeight="1" x14ac:dyDescent="0.2"/>
    <row r="27098" s="7" customFormat="1" ht="15" customHeight="1" x14ac:dyDescent="0.2"/>
    <row r="27099" s="7" customFormat="1" ht="15" customHeight="1" x14ac:dyDescent="0.2"/>
    <row r="27100" s="7" customFormat="1" ht="15" customHeight="1" x14ac:dyDescent="0.2"/>
    <row r="27101" s="7" customFormat="1" ht="15" customHeight="1" x14ac:dyDescent="0.2"/>
    <row r="27102" s="7" customFormat="1" ht="15" customHeight="1" x14ac:dyDescent="0.2"/>
    <row r="27103" s="7" customFormat="1" ht="15" customHeight="1" x14ac:dyDescent="0.2"/>
    <row r="27104" s="7" customFormat="1" ht="15" customHeight="1" x14ac:dyDescent="0.2"/>
    <row r="27105" s="7" customFormat="1" ht="15" customHeight="1" x14ac:dyDescent="0.2"/>
    <row r="27106" s="7" customFormat="1" ht="15" customHeight="1" x14ac:dyDescent="0.2"/>
    <row r="27107" s="7" customFormat="1" ht="15" customHeight="1" x14ac:dyDescent="0.2"/>
    <row r="27108" s="7" customFormat="1" ht="15" customHeight="1" x14ac:dyDescent="0.2"/>
    <row r="27109" s="7" customFormat="1" ht="15" customHeight="1" x14ac:dyDescent="0.2"/>
    <row r="27110" s="7" customFormat="1" ht="15" customHeight="1" x14ac:dyDescent="0.2"/>
    <row r="27111" s="7" customFormat="1" ht="15" customHeight="1" x14ac:dyDescent="0.2"/>
    <row r="27112" s="7" customFormat="1" ht="15" customHeight="1" x14ac:dyDescent="0.2"/>
    <row r="27113" s="7" customFormat="1" ht="15" customHeight="1" x14ac:dyDescent="0.2"/>
    <row r="27114" s="7" customFormat="1" ht="15" customHeight="1" x14ac:dyDescent="0.2"/>
    <row r="27115" s="7" customFormat="1" ht="15" customHeight="1" x14ac:dyDescent="0.2"/>
    <row r="27116" s="7" customFormat="1" ht="15" customHeight="1" x14ac:dyDescent="0.2"/>
    <row r="27117" s="7" customFormat="1" ht="15" customHeight="1" x14ac:dyDescent="0.2"/>
    <row r="27118" s="7" customFormat="1" ht="15" customHeight="1" x14ac:dyDescent="0.2"/>
    <row r="27119" s="7" customFormat="1" ht="15" customHeight="1" x14ac:dyDescent="0.2"/>
    <row r="27120" s="7" customFormat="1" ht="15" customHeight="1" x14ac:dyDescent="0.2"/>
    <row r="27121" s="7" customFormat="1" ht="15" customHeight="1" x14ac:dyDescent="0.2"/>
    <row r="27122" s="7" customFormat="1" ht="15" customHeight="1" x14ac:dyDescent="0.2"/>
    <row r="27123" s="7" customFormat="1" ht="15" customHeight="1" x14ac:dyDescent="0.2"/>
    <row r="27124" s="7" customFormat="1" ht="15" customHeight="1" x14ac:dyDescent="0.2"/>
    <row r="27125" s="7" customFormat="1" ht="15" customHeight="1" x14ac:dyDescent="0.2"/>
    <row r="27126" s="7" customFormat="1" ht="15" customHeight="1" x14ac:dyDescent="0.2"/>
    <row r="27127" s="7" customFormat="1" ht="15" customHeight="1" x14ac:dyDescent="0.2"/>
    <row r="27128" s="7" customFormat="1" ht="15" customHeight="1" x14ac:dyDescent="0.2"/>
    <row r="27129" s="7" customFormat="1" ht="15" customHeight="1" x14ac:dyDescent="0.2"/>
    <row r="27130" s="7" customFormat="1" ht="15" customHeight="1" x14ac:dyDescent="0.2"/>
    <row r="27131" s="7" customFormat="1" ht="15" customHeight="1" x14ac:dyDescent="0.2"/>
    <row r="27132" s="7" customFormat="1" ht="15" customHeight="1" x14ac:dyDescent="0.2"/>
    <row r="27133" s="7" customFormat="1" ht="15" customHeight="1" x14ac:dyDescent="0.2"/>
    <row r="27134" s="7" customFormat="1" ht="15" customHeight="1" x14ac:dyDescent="0.2"/>
    <row r="27135" s="7" customFormat="1" ht="15" customHeight="1" x14ac:dyDescent="0.2"/>
    <row r="27136" s="7" customFormat="1" ht="15" customHeight="1" x14ac:dyDescent="0.2"/>
    <row r="27137" s="7" customFormat="1" ht="15" customHeight="1" x14ac:dyDescent="0.2"/>
    <row r="27138" s="7" customFormat="1" ht="15" customHeight="1" x14ac:dyDescent="0.2"/>
    <row r="27139" s="7" customFormat="1" ht="15" customHeight="1" x14ac:dyDescent="0.2"/>
    <row r="27140" s="7" customFormat="1" ht="15" customHeight="1" x14ac:dyDescent="0.2"/>
    <row r="27141" s="7" customFormat="1" ht="15" customHeight="1" x14ac:dyDescent="0.2"/>
    <row r="27142" s="7" customFormat="1" ht="15" customHeight="1" x14ac:dyDescent="0.2"/>
    <row r="27143" s="7" customFormat="1" ht="15" customHeight="1" x14ac:dyDescent="0.2"/>
    <row r="27144" s="7" customFormat="1" ht="15" customHeight="1" x14ac:dyDescent="0.2"/>
    <row r="27145" s="7" customFormat="1" ht="15" customHeight="1" x14ac:dyDescent="0.2"/>
    <row r="27146" s="7" customFormat="1" ht="15" customHeight="1" x14ac:dyDescent="0.2"/>
    <row r="27147" s="7" customFormat="1" ht="15" customHeight="1" x14ac:dyDescent="0.2"/>
    <row r="27148" s="7" customFormat="1" ht="15" customHeight="1" x14ac:dyDescent="0.2"/>
    <row r="27149" s="7" customFormat="1" ht="15" customHeight="1" x14ac:dyDescent="0.2"/>
    <row r="27150" s="7" customFormat="1" ht="15" customHeight="1" x14ac:dyDescent="0.2"/>
    <row r="27151" s="7" customFormat="1" ht="15" customHeight="1" x14ac:dyDescent="0.2"/>
    <row r="27152" s="7" customFormat="1" ht="15" customHeight="1" x14ac:dyDescent="0.2"/>
    <row r="27153" s="7" customFormat="1" ht="15" customHeight="1" x14ac:dyDescent="0.2"/>
    <row r="27154" s="7" customFormat="1" ht="15" customHeight="1" x14ac:dyDescent="0.2"/>
    <row r="27155" s="7" customFormat="1" ht="15" customHeight="1" x14ac:dyDescent="0.2"/>
    <row r="27156" s="7" customFormat="1" ht="15" customHeight="1" x14ac:dyDescent="0.2"/>
    <row r="27157" s="7" customFormat="1" ht="15" customHeight="1" x14ac:dyDescent="0.2"/>
    <row r="27158" s="7" customFormat="1" ht="15" customHeight="1" x14ac:dyDescent="0.2"/>
    <row r="27159" s="7" customFormat="1" ht="15" customHeight="1" x14ac:dyDescent="0.2"/>
    <row r="27160" s="7" customFormat="1" ht="15" customHeight="1" x14ac:dyDescent="0.2"/>
    <row r="27161" s="7" customFormat="1" ht="15" customHeight="1" x14ac:dyDescent="0.2"/>
    <row r="27162" s="7" customFormat="1" ht="15" customHeight="1" x14ac:dyDescent="0.2"/>
    <row r="27163" s="7" customFormat="1" ht="15" customHeight="1" x14ac:dyDescent="0.2"/>
    <row r="27164" s="7" customFormat="1" ht="15" customHeight="1" x14ac:dyDescent="0.2"/>
    <row r="27165" s="7" customFormat="1" ht="15" customHeight="1" x14ac:dyDescent="0.2"/>
    <row r="27166" s="7" customFormat="1" ht="15" customHeight="1" x14ac:dyDescent="0.2"/>
    <row r="27167" s="7" customFormat="1" ht="15" customHeight="1" x14ac:dyDescent="0.2"/>
    <row r="27168" s="7" customFormat="1" ht="15" customHeight="1" x14ac:dyDescent="0.2"/>
    <row r="27169" s="7" customFormat="1" ht="15" customHeight="1" x14ac:dyDescent="0.2"/>
    <row r="27170" s="7" customFormat="1" ht="15" customHeight="1" x14ac:dyDescent="0.2"/>
    <row r="27171" s="7" customFormat="1" ht="15" customHeight="1" x14ac:dyDescent="0.2"/>
    <row r="27172" s="7" customFormat="1" ht="15" customHeight="1" x14ac:dyDescent="0.2"/>
    <row r="27173" s="7" customFormat="1" ht="15" customHeight="1" x14ac:dyDescent="0.2"/>
    <row r="27174" s="7" customFormat="1" ht="15" customHeight="1" x14ac:dyDescent="0.2"/>
    <row r="27175" s="7" customFormat="1" ht="15" customHeight="1" x14ac:dyDescent="0.2"/>
    <row r="27176" s="7" customFormat="1" ht="15" customHeight="1" x14ac:dyDescent="0.2"/>
    <row r="27177" s="7" customFormat="1" ht="15" customHeight="1" x14ac:dyDescent="0.2"/>
    <row r="27178" s="7" customFormat="1" ht="15" customHeight="1" x14ac:dyDescent="0.2"/>
    <row r="27179" s="7" customFormat="1" ht="15" customHeight="1" x14ac:dyDescent="0.2"/>
    <row r="27180" s="7" customFormat="1" ht="15" customHeight="1" x14ac:dyDescent="0.2"/>
    <row r="27181" s="7" customFormat="1" ht="15" customHeight="1" x14ac:dyDescent="0.2"/>
    <row r="27182" s="7" customFormat="1" ht="15" customHeight="1" x14ac:dyDescent="0.2"/>
    <row r="27183" s="7" customFormat="1" ht="15" customHeight="1" x14ac:dyDescent="0.2"/>
    <row r="27184" s="7" customFormat="1" ht="15" customHeight="1" x14ac:dyDescent="0.2"/>
    <row r="27185" s="7" customFormat="1" ht="15" customHeight="1" x14ac:dyDescent="0.2"/>
    <row r="27186" s="7" customFormat="1" ht="15" customHeight="1" x14ac:dyDescent="0.2"/>
    <row r="27187" s="7" customFormat="1" ht="15" customHeight="1" x14ac:dyDescent="0.2"/>
    <row r="27188" s="7" customFormat="1" ht="15" customHeight="1" x14ac:dyDescent="0.2"/>
    <row r="27189" s="7" customFormat="1" ht="15" customHeight="1" x14ac:dyDescent="0.2"/>
    <row r="27190" s="7" customFormat="1" ht="15" customHeight="1" x14ac:dyDescent="0.2"/>
    <row r="27191" s="7" customFormat="1" ht="15" customHeight="1" x14ac:dyDescent="0.2"/>
    <row r="27192" s="7" customFormat="1" ht="15" customHeight="1" x14ac:dyDescent="0.2"/>
    <row r="27193" s="7" customFormat="1" ht="15" customHeight="1" x14ac:dyDescent="0.2"/>
    <row r="27194" s="7" customFormat="1" ht="15" customHeight="1" x14ac:dyDescent="0.2"/>
    <row r="27195" s="7" customFormat="1" ht="15" customHeight="1" x14ac:dyDescent="0.2"/>
    <row r="27196" s="7" customFormat="1" ht="15" customHeight="1" x14ac:dyDescent="0.2"/>
    <row r="27197" s="7" customFormat="1" ht="15" customHeight="1" x14ac:dyDescent="0.2"/>
    <row r="27198" s="7" customFormat="1" ht="15" customHeight="1" x14ac:dyDescent="0.2"/>
    <row r="27199" s="7" customFormat="1" ht="15" customHeight="1" x14ac:dyDescent="0.2"/>
    <row r="27200" s="7" customFormat="1" ht="15" customHeight="1" x14ac:dyDescent="0.2"/>
    <row r="27201" s="7" customFormat="1" ht="15" customHeight="1" x14ac:dyDescent="0.2"/>
    <row r="27202" s="7" customFormat="1" ht="15" customHeight="1" x14ac:dyDescent="0.2"/>
    <row r="27203" s="7" customFormat="1" ht="15" customHeight="1" x14ac:dyDescent="0.2"/>
    <row r="27204" s="7" customFormat="1" ht="15" customHeight="1" x14ac:dyDescent="0.2"/>
    <row r="27205" s="7" customFormat="1" ht="15" customHeight="1" x14ac:dyDescent="0.2"/>
    <row r="27206" s="7" customFormat="1" ht="15" customHeight="1" x14ac:dyDescent="0.2"/>
    <row r="27207" s="7" customFormat="1" ht="15" customHeight="1" x14ac:dyDescent="0.2"/>
    <row r="27208" s="7" customFormat="1" ht="15" customHeight="1" x14ac:dyDescent="0.2"/>
    <row r="27209" s="7" customFormat="1" ht="15" customHeight="1" x14ac:dyDescent="0.2"/>
    <row r="27210" s="7" customFormat="1" ht="15" customHeight="1" x14ac:dyDescent="0.2"/>
    <row r="27211" s="7" customFormat="1" ht="15" customHeight="1" x14ac:dyDescent="0.2"/>
    <row r="27212" s="7" customFormat="1" ht="15" customHeight="1" x14ac:dyDescent="0.2"/>
    <row r="27213" s="7" customFormat="1" ht="15" customHeight="1" x14ac:dyDescent="0.2"/>
    <row r="27214" s="7" customFormat="1" ht="15" customHeight="1" x14ac:dyDescent="0.2"/>
    <row r="27215" s="7" customFormat="1" ht="15" customHeight="1" x14ac:dyDescent="0.2"/>
    <row r="27216" s="7" customFormat="1" ht="15" customHeight="1" x14ac:dyDescent="0.2"/>
    <row r="27217" s="7" customFormat="1" ht="15" customHeight="1" x14ac:dyDescent="0.2"/>
    <row r="27218" s="7" customFormat="1" ht="15" customHeight="1" x14ac:dyDescent="0.2"/>
    <row r="27219" s="7" customFormat="1" ht="15" customHeight="1" x14ac:dyDescent="0.2"/>
    <row r="27220" s="7" customFormat="1" ht="15" customHeight="1" x14ac:dyDescent="0.2"/>
    <row r="27221" s="7" customFormat="1" ht="15" customHeight="1" x14ac:dyDescent="0.2"/>
    <row r="27222" s="7" customFormat="1" ht="15" customHeight="1" x14ac:dyDescent="0.2"/>
    <row r="27223" s="7" customFormat="1" ht="15" customHeight="1" x14ac:dyDescent="0.2"/>
    <row r="27224" s="7" customFormat="1" ht="15" customHeight="1" x14ac:dyDescent="0.2"/>
    <row r="27225" s="7" customFormat="1" ht="15" customHeight="1" x14ac:dyDescent="0.2"/>
    <row r="27226" s="7" customFormat="1" ht="15" customHeight="1" x14ac:dyDescent="0.2"/>
    <row r="27227" s="7" customFormat="1" ht="15" customHeight="1" x14ac:dyDescent="0.2"/>
    <row r="27228" s="7" customFormat="1" ht="15" customHeight="1" x14ac:dyDescent="0.2"/>
    <row r="27229" s="7" customFormat="1" ht="15" customHeight="1" x14ac:dyDescent="0.2"/>
    <row r="27230" s="7" customFormat="1" ht="15" customHeight="1" x14ac:dyDescent="0.2"/>
    <row r="27231" s="7" customFormat="1" ht="15" customHeight="1" x14ac:dyDescent="0.2"/>
    <row r="27232" s="7" customFormat="1" ht="15" customHeight="1" x14ac:dyDescent="0.2"/>
    <row r="27233" s="7" customFormat="1" ht="15" customHeight="1" x14ac:dyDescent="0.2"/>
    <row r="27234" s="7" customFormat="1" ht="15" customHeight="1" x14ac:dyDescent="0.2"/>
    <row r="27235" s="7" customFormat="1" ht="15" customHeight="1" x14ac:dyDescent="0.2"/>
    <row r="27236" s="7" customFormat="1" ht="15" customHeight="1" x14ac:dyDescent="0.2"/>
    <row r="27237" s="7" customFormat="1" ht="15" customHeight="1" x14ac:dyDescent="0.2"/>
    <row r="27238" s="7" customFormat="1" ht="15" customHeight="1" x14ac:dyDescent="0.2"/>
    <row r="27239" s="7" customFormat="1" ht="15" customHeight="1" x14ac:dyDescent="0.2"/>
    <row r="27240" s="7" customFormat="1" ht="15" customHeight="1" x14ac:dyDescent="0.2"/>
    <row r="27241" s="7" customFormat="1" ht="15" customHeight="1" x14ac:dyDescent="0.2"/>
    <row r="27242" s="7" customFormat="1" ht="15" customHeight="1" x14ac:dyDescent="0.2"/>
    <row r="27243" s="7" customFormat="1" ht="15" customHeight="1" x14ac:dyDescent="0.2"/>
    <row r="27244" s="7" customFormat="1" ht="15" customHeight="1" x14ac:dyDescent="0.2"/>
    <row r="27245" s="7" customFormat="1" ht="15" customHeight="1" x14ac:dyDescent="0.2"/>
    <row r="27246" s="7" customFormat="1" ht="15" customHeight="1" x14ac:dyDescent="0.2"/>
    <row r="27247" s="7" customFormat="1" ht="15" customHeight="1" x14ac:dyDescent="0.2"/>
    <row r="27248" s="7" customFormat="1" ht="15" customHeight="1" x14ac:dyDescent="0.2"/>
    <row r="27249" s="7" customFormat="1" ht="15" customHeight="1" x14ac:dyDescent="0.2"/>
    <row r="27250" s="7" customFormat="1" ht="15" customHeight="1" x14ac:dyDescent="0.2"/>
    <row r="27251" s="7" customFormat="1" ht="15" customHeight="1" x14ac:dyDescent="0.2"/>
    <row r="27252" s="7" customFormat="1" ht="15" customHeight="1" x14ac:dyDescent="0.2"/>
    <row r="27253" s="7" customFormat="1" ht="15" customHeight="1" x14ac:dyDescent="0.2"/>
    <row r="27254" s="7" customFormat="1" ht="15" customHeight="1" x14ac:dyDescent="0.2"/>
    <row r="27255" s="7" customFormat="1" ht="15" customHeight="1" x14ac:dyDescent="0.2"/>
    <row r="27256" s="7" customFormat="1" ht="15" customHeight="1" x14ac:dyDescent="0.2"/>
    <row r="27257" s="7" customFormat="1" ht="15" customHeight="1" x14ac:dyDescent="0.2"/>
    <row r="27258" s="7" customFormat="1" ht="15" customHeight="1" x14ac:dyDescent="0.2"/>
    <row r="27259" s="7" customFormat="1" ht="15" customHeight="1" x14ac:dyDescent="0.2"/>
    <row r="27260" s="7" customFormat="1" ht="15" customHeight="1" x14ac:dyDescent="0.2"/>
    <row r="27261" s="7" customFormat="1" ht="15" customHeight="1" x14ac:dyDescent="0.2"/>
    <row r="27262" s="7" customFormat="1" ht="15" customHeight="1" x14ac:dyDescent="0.2"/>
    <row r="27263" s="7" customFormat="1" ht="15" customHeight="1" x14ac:dyDescent="0.2"/>
    <row r="27264" s="7" customFormat="1" ht="15" customHeight="1" x14ac:dyDescent="0.2"/>
    <row r="27265" s="7" customFormat="1" ht="15" customHeight="1" x14ac:dyDescent="0.2"/>
    <row r="27266" s="7" customFormat="1" ht="15" customHeight="1" x14ac:dyDescent="0.2"/>
    <row r="27267" s="7" customFormat="1" ht="15" customHeight="1" x14ac:dyDescent="0.2"/>
    <row r="27268" s="7" customFormat="1" ht="15" customHeight="1" x14ac:dyDescent="0.2"/>
    <row r="27269" s="7" customFormat="1" ht="15" customHeight="1" x14ac:dyDescent="0.2"/>
    <row r="27270" s="7" customFormat="1" ht="15" customHeight="1" x14ac:dyDescent="0.2"/>
    <row r="27271" s="7" customFormat="1" ht="15" customHeight="1" x14ac:dyDescent="0.2"/>
    <row r="27272" s="7" customFormat="1" ht="15" customHeight="1" x14ac:dyDescent="0.2"/>
    <row r="27273" s="7" customFormat="1" ht="15" customHeight="1" x14ac:dyDescent="0.2"/>
    <row r="27274" s="7" customFormat="1" ht="15" customHeight="1" x14ac:dyDescent="0.2"/>
    <row r="27275" s="7" customFormat="1" ht="15" customHeight="1" x14ac:dyDescent="0.2"/>
    <row r="27276" s="7" customFormat="1" ht="15" customHeight="1" x14ac:dyDescent="0.2"/>
    <row r="27277" s="7" customFormat="1" ht="15" customHeight="1" x14ac:dyDescent="0.2"/>
    <row r="27278" s="7" customFormat="1" ht="15" customHeight="1" x14ac:dyDescent="0.2"/>
    <row r="27279" s="7" customFormat="1" ht="15" customHeight="1" x14ac:dyDescent="0.2"/>
    <row r="27280" s="7" customFormat="1" ht="15" customHeight="1" x14ac:dyDescent="0.2"/>
    <row r="27281" s="7" customFormat="1" ht="15" customHeight="1" x14ac:dyDescent="0.2"/>
    <row r="27282" s="7" customFormat="1" ht="15" customHeight="1" x14ac:dyDescent="0.2"/>
    <row r="27283" s="7" customFormat="1" ht="15" customHeight="1" x14ac:dyDescent="0.2"/>
    <row r="27284" s="7" customFormat="1" ht="15" customHeight="1" x14ac:dyDescent="0.2"/>
    <row r="27285" s="7" customFormat="1" ht="15" customHeight="1" x14ac:dyDescent="0.2"/>
    <row r="27286" s="7" customFormat="1" ht="15" customHeight="1" x14ac:dyDescent="0.2"/>
    <row r="27287" s="7" customFormat="1" ht="15" customHeight="1" x14ac:dyDescent="0.2"/>
    <row r="27288" s="7" customFormat="1" ht="15" customHeight="1" x14ac:dyDescent="0.2"/>
    <row r="27289" s="7" customFormat="1" ht="15" customHeight="1" x14ac:dyDescent="0.2"/>
    <row r="27290" s="7" customFormat="1" ht="15" customHeight="1" x14ac:dyDescent="0.2"/>
    <row r="27291" s="7" customFormat="1" ht="15" customHeight="1" x14ac:dyDescent="0.2"/>
    <row r="27292" s="7" customFormat="1" ht="15" customHeight="1" x14ac:dyDescent="0.2"/>
    <row r="27293" s="7" customFormat="1" ht="15" customHeight="1" x14ac:dyDescent="0.2"/>
    <row r="27294" s="7" customFormat="1" ht="15" customHeight="1" x14ac:dyDescent="0.2"/>
    <row r="27295" s="7" customFormat="1" ht="15" customHeight="1" x14ac:dyDescent="0.2"/>
    <row r="27296" s="7" customFormat="1" ht="15" customHeight="1" x14ac:dyDescent="0.2"/>
    <row r="27297" s="7" customFormat="1" ht="15" customHeight="1" x14ac:dyDescent="0.2"/>
    <row r="27298" s="7" customFormat="1" ht="15" customHeight="1" x14ac:dyDescent="0.2"/>
    <row r="27299" s="7" customFormat="1" ht="15" customHeight="1" x14ac:dyDescent="0.2"/>
    <row r="27300" s="7" customFormat="1" ht="15" customHeight="1" x14ac:dyDescent="0.2"/>
    <row r="27301" s="7" customFormat="1" ht="15" customHeight="1" x14ac:dyDescent="0.2"/>
    <row r="27302" s="7" customFormat="1" ht="15" customHeight="1" x14ac:dyDescent="0.2"/>
    <row r="27303" s="7" customFormat="1" ht="15" customHeight="1" x14ac:dyDescent="0.2"/>
    <row r="27304" s="7" customFormat="1" ht="15" customHeight="1" x14ac:dyDescent="0.2"/>
    <row r="27305" s="7" customFormat="1" ht="15" customHeight="1" x14ac:dyDescent="0.2"/>
    <row r="27306" s="7" customFormat="1" ht="15" customHeight="1" x14ac:dyDescent="0.2"/>
    <row r="27307" s="7" customFormat="1" ht="15" customHeight="1" x14ac:dyDescent="0.2"/>
    <row r="27308" s="7" customFormat="1" ht="15" customHeight="1" x14ac:dyDescent="0.2"/>
    <row r="27309" s="7" customFormat="1" ht="15" customHeight="1" x14ac:dyDescent="0.2"/>
    <row r="27310" s="7" customFormat="1" ht="15" customHeight="1" x14ac:dyDescent="0.2"/>
    <row r="27311" s="7" customFormat="1" ht="15" customHeight="1" x14ac:dyDescent="0.2"/>
    <row r="27312" s="7" customFormat="1" ht="15" customHeight="1" x14ac:dyDescent="0.2"/>
    <row r="27313" s="7" customFormat="1" ht="15" customHeight="1" x14ac:dyDescent="0.2"/>
    <row r="27314" s="7" customFormat="1" ht="15" customHeight="1" x14ac:dyDescent="0.2"/>
    <row r="27315" s="7" customFormat="1" ht="15" customHeight="1" x14ac:dyDescent="0.2"/>
    <row r="27316" s="7" customFormat="1" ht="15" customHeight="1" x14ac:dyDescent="0.2"/>
    <row r="27317" s="7" customFormat="1" ht="15" customHeight="1" x14ac:dyDescent="0.2"/>
    <row r="27318" s="7" customFormat="1" ht="15" customHeight="1" x14ac:dyDescent="0.2"/>
    <row r="27319" s="7" customFormat="1" ht="15" customHeight="1" x14ac:dyDescent="0.2"/>
    <row r="27320" s="7" customFormat="1" ht="15" customHeight="1" x14ac:dyDescent="0.2"/>
    <row r="27321" s="7" customFormat="1" ht="15" customHeight="1" x14ac:dyDescent="0.2"/>
    <row r="27322" s="7" customFormat="1" ht="15" customHeight="1" x14ac:dyDescent="0.2"/>
    <row r="27323" s="7" customFormat="1" ht="15" customHeight="1" x14ac:dyDescent="0.2"/>
    <row r="27324" s="7" customFormat="1" ht="15" customHeight="1" x14ac:dyDescent="0.2"/>
    <row r="27325" s="7" customFormat="1" ht="15" customHeight="1" x14ac:dyDescent="0.2"/>
    <row r="27326" s="7" customFormat="1" ht="15" customHeight="1" x14ac:dyDescent="0.2"/>
    <row r="27327" s="7" customFormat="1" ht="15" customHeight="1" x14ac:dyDescent="0.2"/>
    <row r="27328" s="7" customFormat="1" ht="15" customHeight="1" x14ac:dyDescent="0.2"/>
    <row r="27329" s="7" customFormat="1" ht="15" customHeight="1" x14ac:dyDescent="0.2"/>
    <row r="27330" s="7" customFormat="1" ht="15" customHeight="1" x14ac:dyDescent="0.2"/>
    <row r="27331" s="7" customFormat="1" ht="15" customHeight="1" x14ac:dyDescent="0.2"/>
    <row r="27332" s="7" customFormat="1" ht="15" customHeight="1" x14ac:dyDescent="0.2"/>
    <row r="27333" s="7" customFormat="1" ht="15" customHeight="1" x14ac:dyDescent="0.2"/>
    <row r="27334" s="7" customFormat="1" ht="15" customHeight="1" x14ac:dyDescent="0.2"/>
    <row r="27335" s="7" customFormat="1" ht="15" customHeight="1" x14ac:dyDescent="0.2"/>
    <row r="27336" s="7" customFormat="1" ht="15" customHeight="1" x14ac:dyDescent="0.2"/>
    <row r="27337" s="7" customFormat="1" ht="15" customHeight="1" x14ac:dyDescent="0.2"/>
    <row r="27338" s="7" customFormat="1" ht="15" customHeight="1" x14ac:dyDescent="0.2"/>
    <row r="27339" s="7" customFormat="1" ht="15" customHeight="1" x14ac:dyDescent="0.2"/>
    <row r="27340" s="7" customFormat="1" ht="15" customHeight="1" x14ac:dyDescent="0.2"/>
    <row r="27341" s="7" customFormat="1" ht="15" customHeight="1" x14ac:dyDescent="0.2"/>
    <row r="27342" s="7" customFormat="1" ht="15" customHeight="1" x14ac:dyDescent="0.2"/>
    <row r="27343" s="7" customFormat="1" ht="15" customHeight="1" x14ac:dyDescent="0.2"/>
    <row r="27344" s="7" customFormat="1" ht="15" customHeight="1" x14ac:dyDescent="0.2"/>
    <row r="27345" s="7" customFormat="1" ht="15" customHeight="1" x14ac:dyDescent="0.2"/>
    <row r="27346" s="7" customFormat="1" ht="15" customHeight="1" x14ac:dyDescent="0.2"/>
    <row r="27347" s="7" customFormat="1" ht="15" customHeight="1" x14ac:dyDescent="0.2"/>
    <row r="27348" s="7" customFormat="1" ht="15" customHeight="1" x14ac:dyDescent="0.2"/>
    <row r="27349" s="7" customFormat="1" ht="15" customHeight="1" x14ac:dyDescent="0.2"/>
    <row r="27350" s="7" customFormat="1" ht="15" customHeight="1" x14ac:dyDescent="0.2"/>
    <row r="27351" s="7" customFormat="1" ht="15" customHeight="1" x14ac:dyDescent="0.2"/>
    <row r="27352" s="7" customFormat="1" ht="15" customHeight="1" x14ac:dyDescent="0.2"/>
    <row r="27353" s="7" customFormat="1" ht="15" customHeight="1" x14ac:dyDescent="0.2"/>
    <row r="27354" s="7" customFormat="1" ht="15" customHeight="1" x14ac:dyDescent="0.2"/>
    <row r="27355" s="7" customFormat="1" ht="15" customHeight="1" x14ac:dyDescent="0.2"/>
    <row r="27356" s="7" customFormat="1" ht="15" customHeight="1" x14ac:dyDescent="0.2"/>
    <row r="27357" s="7" customFormat="1" ht="15" customHeight="1" x14ac:dyDescent="0.2"/>
    <row r="27358" s="7" customFormat="1" ht="15" customHeight="1" x14ac:dyDescent="0.2"/>
    <row r="27359" s="7" customFormat="1" ht="15" customHeight="1" x14ac:dyDescent="0.2"/>
    <row r="27360" s="7" customFormat="1" ht="15" customHeight="1" x14ac:dyDescent="0.2"/>
    <row r="27361" s="7" customFormat="1" ht="15" customHeight="1" x14ac:dyDescent="0.2"/>
    <row r="27362" s="7" customFormat="1" ht="15" customHeight="1" x14ac:dyDescent="0.2"/>
    <row r="27363" s="7" customFormat="1" ht="15" customHeight="1" x14ac:dyDescent="0.2"/>
    <row r="27364" s="7" customFormat="1" ht="15" customHeight="1" x14ac:dyDescent="0.2"/>
    <row r="27365" s="7" customFormat="1" ht="15" customHeight="1" x14ac:dyDescent="0.2"/>
    <row r="27366" s="7" customFormat="1" ht="15" customHeight="1" x14ac:dyDescent="0.2"/>
    <row r="27367" s="7" customFormat="1" ht="15" customHeight="1" x14ac:dyDescent="0.2"/>
    <row r="27368" s="7" customFormat="1" ht="15" customHeight="1" x14ac:dyDescent="0.2"/>
    <row r="27369" s="7" customFormat="1" ht="15" customHeight="1" x14ac:dyDescent="0.2"/>
    <row r="27370" s="7" customFormat="1" ht="15" customHeight="1" x14ac:dyDescent="0.2"/>
    <row r="27371" s="7" customFormat="1" ht="15" customHeight="1" x14ac:dyDescent="0.2"/>
    <row r="27372" s="7" customFormat="1" ht="15" customHeight="1" x14ac:dyDescent="0.2"/>
    <row r="27373" s="7" customFormat="1" ht="15" customHeight="1" x14ac:dyDescent="0.2"/>
    <row r="27374" s="7" customFormat="1" ht="15" customHeight="1" x14ac:dyDescent="0.2"/>
    <row r="27375" s="7" customFormat="1" ht="15" customHeight="1" x14ac:dyDescent="0.2"/>
    <row r="27376" s="7" customFormat="1" ht="15" customHeight="1" x14ac:dyDescent="0.2"/>
    <row r="27377" s="7" customFormat="1" ht="15" customHeight="1" x14ac:dyDescent="0.2"/>
    <row r="27378" s="7" customFormat="1" ht="15" customHeight="1" x14ac:dyDescent="0.2"/>
    <row r="27379" s="7" customFormat="1" ht="15" customHeight="1" x14ac:dyDescent="0.2"/>
    <row r="27380" s="7" customFormat="1" ht="15" customHeight="1" x14ac:dyDescent="0.2"/>
    <row r="27381" s="7" customFormat="1" ht="15" customHeight="1" x14ac:dyDescent="0.2"/>
    <row r="27382" s="7" customFormat="1" ht="15" customHeight="1" x14ac:dyDescent="0.2"/>
    <row r="27383" s="7" customFormat="1" ht="15" customHeight="1" x14ac:dyDescent="0.2"/>
    <row r="27384" s="7" customFormat="1" ht="15" customHeight="1" x14ac:dyDescent="0.2"/>
    <row r="27385" s="7" customFormat="1" ht="15" customHeight="1" x14ac:dyDescent="0.2"/>
    <row r="27386" s="7" customFormat="1" ht="15" customHeight="1" x14ac:dyDescent="0.2"/>
    <row r="27387" s="7" customFormat="1" ht="15" customHeight="1" x14ac:dyDescent="0.2"/>
    <row r="27388" s="7" customFormat="1" ht="15" customHeight="1" x14ac:dyDescent="0.2"/>
    <row r="27389" s="7" customFormat="1" ht="15" customHeight="1" x14ac:dyDescent="0.2"/>
    <row r="27390" s="7" customFormat="1" ht="15" customHeight="1" x14ac:dyDescent="0.2"/>
    <row r="27391" s="7" customFormat="1" ht="15" customHeight="1" x14ac:dyDescent="0.2"/>
    <row r="27392" s="7" customFormat="1" ht="15" customHeight="1" x14ac:dyDescent="0.2"/>
    <row r="27393" s="7" customFormat="1" ht="15" customHeight="1" x14ac:dyDescent="0.2"/>
    <row r="27394" s="7" customFormat="1" ht="15" customHeight="1" x14ac:dyDescent="0.2"/>
    <row r="27395" s="7" customFormat="1" ht="15" customHeight="1" x14ac:dyDescent="0.2"/>
    <row r="27396" s="7" customFormat="1" ht="15" customHeight="1" x14ac:dyDescent="0.2"/>
    <row r="27397" s="7" customFormat="1" ht="15" customHeight="1" x14ac:dyDescent="0.2"/>
    <row r="27398" s="7" customFormat="1" ht="15" customHeight="1" x14ac:dyDescent="0.2"/>
    <row r="27399" s="7" customFormat="1" ht="15" customHeight="1" x14ac:dyDescent="0.2"/>
    <row r="27400" s="7" customFormat="1" ht="15" customHeight="1" x14ac:dyDescent="0.2"/>
    <row r="27401" s="7" customFormat="1" ht="15" customHeight="1" x14ac:dyDescent="0.2"/>
    <row r="27402" s="7" customFormat="1" ht="15" customHeight="1" x14ac:dyDescent="0.2"/>
    <row r="27403" s="7" customFormat="1" ht="15" customHeight="1" x14ac:dyDescent="0.2"/>
    <row r="27404" s="7" customFormat="1" ht="15" customHeight="1" x14ac:dyDescent="0.2"/>
    <row r="27405" s="7" customFormat="1" ht="15" customHeight="1" x14ac:dyDescent="0.2"/>
    <row r="27406" s="7" customFormat="1" ht="15" customHeight="1" x14ac:dyDescent="0.2"/>
    <row r="27407" s="7" customFormat="1" ht="15" customHeight="1" x14ac:dyDescent="0.2"/>
    <row r="27408" s="7" customFormat="1" ht="15" customHeight="1" x14ac:dyDescent="0.2"/>
    <row r="27409" s="7" customFormat="1" ht="15" customHeight="1" x14ac:dyDescent="0.2"/>
    <row r="27410" s="7" customFormat="1" ht="15" customHeight="1" x14ac:dyDescent="0.2"/>
    <row r="27411" s="7" customFormat="1" ht="15" customHeight="1" x14ac:dyDescent="0.2"/>
    <row r="27412" s="7" customFormat="1" ht="15" customHeight="1" x14ac:dyDescent="0.2"/>
    <row r="27413" s="7" customFormat="1" ht="15" customHeight="1" x14ac:dyDescent="0.2"/>
    <row r="27414" s="7" customFormat="1" ht="15" customHeight="1" x14ac:dyDescent="0.2"/>
    <row r="27415" s="7" customFormat="1" ht="15" customHeight="1" x14ac:dyDescent="0.2"/>
    <row r="27416" s="7" customFormat="1" ht="15" customHeight="1" x14ac:dyDescent="0.2"/>
    <row r="27417" s="7" customFormat="1" ht="15" customHeight="1" x14ac:dyDescent="0.2"/>
    <row r="27418" s="7" customFormat="1" ht="15" customHeight="1" x14ac:dyDescent="0.2"/>
    <row r="27419" s="7" customFormat="1" ht="15" customHeight="1" x14ac:dyDescent="0.2"/>
    <row r="27420" s="7" customFormat="1" ht="15" customHeight="1" x14ac:dyDescent="0.2"/>
    <row r="27421" s="7" customFormat="1" ht="15" customHeight="1" x14ac:dyDescent="0.2"/>
    <row r="27422" s="7" customFormat="1" ht="15" customHeight="1" x14ac:dyDescent="0.2"/>
    <row r="27423" s="7" customFormat="1" ht="15" customHeight="1" x14ac:dyDescent="0.2"/>
    <row r="27424" s="7" customFormat="1" ht="15" customHeight="1" x14ac:dyDescent="0.2"/>
    <row r="27425" s="7" customFormat="1" ht="15" customHeight="1" x14ac:dyDescent="0.2"/>
    <row r="27426" s="7" customFormat="1" ht="15" customHeight="1" x14ac:dyDescent="0.2"/>
    <row r="27427" s="7" customFormat="1" ht="15" customHeight="1" x14ac:dyDescent="0.2"/>
    <row r="27428" s="7" customFormat="1" ht="15" customHeight="1" x14ac:dyDescent="0.2"/>
    <row r="27429" s="7" customFormat="1" ht="15" customHeight="1" x14ac:dyDescent="0.2"/>
    <row r="27430" s="7" customFormat="1" ht="15" customHeight="1" x14ac:dyDescent="0.2"/>
    <row r="27431" s="7" customFormat="1" ht="15" customHeight="1" x14ac:dyDescent="0.2"/>
    <row r="27432" s="7" customFormat="1" ht="15" customHeight="1" x14ac:dyDescent="0.2"/>
    <row r="27433" s="7" customFormat="1" ht="15" customHeight="1" x14ac:dyDescent="0.2"/>
    <row r="27434" s="7" customFormat="1" ht="15" customHeight="1" x14ac:dyDescent="0.2"/>
    <row r="27435" s="7" customFormat="1" ht="15" customHeight="1" x14ac:dyDescent="0.2"/>
    <row r="27436" s="7" customFormat="1" ht="15" customHeight="1" x14ac:dyDescent="0.2"/>
    <row r="27437" s="7" customFormat="1" ht="15" customHeight="1" x14ac:dyDescent="0.2"/>
    <row r="27438" s="7" customFormat="1" ht="15" customHeight="1" x14ac:dyDescent="0.2"/>
    <row r="27439" s="7" customFormat="1" ht="15" customHeight="1" x14ac:dyDescent="0.2"/>
    <row r="27440" s="7" customFormat="1" ht="15" customHeight="1" x14ac:dyDescent="0.2"/>
    <row r="27441" s="7" customFormat="1" ht="15" customHeight="1" x14ac:dyDescent="0.2"/>
    <row r="27442" s="7" customFormat="1" ht="15" customHeight="1" x14ac:dyDescent="0.2"/>
    <row r="27443" s="7" customFormat="1" ht="15" customHeight="1" x14ac:dyDescent="0.2"/>
    <row r="27444" s="7" customFormat="1" ht="15" customHeight="1" x14ac:dyDescent="0.2"/>
    <row r="27445" s="7" customFormat="1" ht="15" customHeight="1" x14ac:dyDescent="0.2"/>
    <row r="27446" s="7" customFormat="1" ht="15" customHeight="1" x14ac:dyDescent="0.2"/>
    <row r="27447" s="7" customFormat="1" ht="15" customHeight="1" x14ac:dyDescent="0.2"/>
    <row r="27448" s="7" customFormat="1" ht="15" customHeight="1" x14ac:dyDescent="0.2"/>
    <row r="27449" s="7" customFormat="1" ht="15" customHeight="1" x14ac:dyDescent="0.2"/>
    <row r="27450" s="7" customFormat="1" ht="15" customHeight="1" x14ac:dyDescent="0.2"/>
    <row r="27451" s="7" customFormat="1" ht="15" customHeight="1" x14ac:dyDescent="0.2"/>
    <row r="27452" s="7" customFormat="1" ht="15" customHeight="1" x14ac:dyDescent="0.2"/>
    <row r="27453" s="7" customFormat="1" ht="15" customHeight="1" x14ac:dyDescent="0.2"/>
    <row r="27454" s="7" customFormat="1" ht="15" customHeight="1" x14ac:dyDescent="0.2"/>
    <row r="27455" s="7" customFormat="1" ht="15" customHeight="1" x14ac:dyDescent="0.2"/>
    <row r="27456" s="7" customFormat="1" ht="15" customHeight="1" x14ac:dyDescent="0.2"/>
    <row r="27457" s="7" customFormat="1" ht="15" customHeight="1" x14ac:dyDescent="0.2"/>
    <row r="27458" s="7" customFormat="1" ht="15" customHeight="1" x14ac:dyDescent="0.2"/>
    <row r="27459" s="7" customFormat="1" ht="15" customHeight="1" x14ac:dyDescent="0.2"/>
    <row r="27460" s="7" customFormat="1" ht="15" customHeight="1" x14ac:dyDescent="0.2"/>
    <row r="27461" s="7" customFormat="1" ht="15" customHeight="1" x14ac:dyDescent="0.2"/>
    <row r="27462" s="7" customFormat="1" ht="15" customHeight="1" x14ac:dyDescent="0.2"/>
    <row r="27463" s="7" customFormat="1" ht="15" customHeight="1" x14ac:dyDescent="0.2"/>
    <row r="27464" s="7" customFormat="1" ht="15" customHeight="1" x14ac:dyDescent="0.2"/>
    <row r="27465" s="7" customFormat="1" ht="15" customHeight="1" x14ac:dyDescent="0.2"/>
    <row r="27466" s="7" customFormat="1" ht="15" customHeight="1" x14ac:dyDescent="0.2"/>
    <row r="27467" s="7" customFormat="1" ht="15" customHeight="1" x14ac:dyDescent="0.2"/>
    <row r="27468" s="7" customFormat="1" ht="15" customHeight="1" x14ac:dyDescent="0.2"/>
    <row r="27469" s="7" customFormat="1" ht="15" customHeight="1" x14ac:dyDescent="0.2"/>
    <row r="27470" s="7" customFormat="1" ht="15" customHeight="1" x14ac:dyDescent="0.2"/>
    <row r="27471" s="7" customFormat="1" ht="15" customHeight="1" x14ac:dyDescent="0.2"/>
    <row r="27472" s="7" customFormat="1" ht="15" customHeight="1" x14ac:dyDescent="0.2"/>
    <row r="27473" s="7" customFormat="1" ht="15" customHeight="1" x14ac:dyDescent="0.2"/>
    <row r="27474" s="7" customFormat="1" ht="15" customHeight="1" x14ac:dyDescent="0.2"/>
    <row r="27475" s="7" customFormat="1" ht="15" customHeight="1" x14ac:dyDescent="0.2"/>
    <row r="27476" s="7" customFormat="1" ht="15" customHeight="1" x14ac:dyDescent="0.2"/>
    <row r="27477" s="7" customFormat="1" ht="15" customHeight="1" x14ac:dyDescent="0.2"/>
    <row r="27478" s="7" customFormat="1" ht="15" customHeight="1" x14ac:dyDescent="0.2"/>
    <row r="27479" s="7" customFormat="1" ht="15" customHeight="1" x14ac:dyDescent="0.2"/>
    <row r="27480" s="7" customFormat="1" ht="15" customHeight="1" x14ac:dyDescent="0.2"/>
    <row r="27481" s="7" customFormat="1" ht="15" customHeight="1" x14ac:dyDescent="0.2"/>
    <row r="27482" s="7" customFormat="1" ht="15" customHeight="1" x14ac:dyDescent="0.2"/>
    <row r="27483" s="7" customFormat="1" ht="15" customHeight="1" x14ac:dyDescent="0.2"/>
    <row r="27484" s="7" customFormat="1" ht="15" customHeight="1" x14ac:dyDescent="0.2"/>
    <row r="27485" s="7" customFormat="1" ht="15" customHeight="1" x14ac:dyDescent="0.2"/>
    <row r="27486" s="7" customFormat="1" ht="15" customHeight="1" x14ac:dyDescent="0.2"/>
    <row r="27487" s="7" customFormat="1" ht="15" customHeight="1" x14ac:dyDescent="0.2"/>
    <row r="27488" s="7" customFormat="1" ht="15" customHeight="1" x14ac:dyDescent="0.2"/>
    <row r="27489" s="7" customFormat="1" ht="15" customHeight="1" x14ac:dyDescent="0.2"/>
    <row r="27490" s="7" customFormat="1" ht="15" customHeight="1" x14ac:dyDescent="0.2"/>
    <row r="27491" s="7" customFormat="1" ht="15" customHeight="1" x14ac:dyDescent="0.2"/>
    <row r="27492" s="7" customFormat="1" ht="15" customHeight="1" x14ac:dyDescent="0.2"/>
    <row r="27493" s="7" customFormat="1" ht="15" customHeight="1" x14ac:dyDescent="0.2"/>
    <row r="27494" s="7" customFormat="1" ht="15" customHeight="1" x14ac:dyDescent="0.2"/>
    <row r="27495" s="7" customFormat="1" ht="15" customHeight="1" x14ac:dyDescent="0.2"/>
    <row r="27496" s="7" customFormat="1" ht="15" customHeight="1" x14ac:dyDescent="0.2"/>
    <row r="27497" s="7" customFormat="1" ht="15" customHeight="1" x14ac:dyDescent="0.2"/>
    <row r="27498" s="7" customFormat="1" ht="15" customHeight="1" x14ac:dyDescent="0.2"/>
    <row r="27499" s="7" customFormat="1" ht="15" customHeight="1" x14ac:dyDescent="0.2"/>
    <row r="27500" s="7" customFormat="1" ht="15" customHeight="1" x14ac:dyDescent="0.2"/>
    <row r="27501" s="7" customFormat="1" ht="15" customHeight="1" x14ac:dyDescent="0.2"/>
    <row r="27502" s="7" customFormat="1" ht="15" customHeight="1" x14ac:dyDescent="0.2"/>
    <row r="27503" s="7" customFormat="1" ht="15" customHeight="1" x14ac:dyDescent="0.2"/>
    <row r="27504" s="7" customFormat="1" ht="15" customHeight="1" x14ac:dyDescent="0.2"/>
    <row r="27505" s="7" customFormat="1" ht="15" customHeight="1" x14ac:dyDescent="0.2"/>
    <row r="27506" s="7" customFormat="1" ht="15" customHeight="1" x14ac:dyDescent="0.2"/>
    <row r="27507" s="7" customFormat="1" ht="15" customHeight="1" x14ac:dyDescent="0.2"/>
    <row r="27508" s="7" customFormat="1" ht="15" customHeight="1" x14ac:dyDescent="0.2"/>
    <row r="27509" s="7" customFormat="1" ht="15" customHeight="1" x14ac:dyDescent="0.2"/>
    <row r="27510" s="7" customFormat="1" ht="15" customHeight="1" x14ac:dyDescent="0.2"/>
    <row r="27511" s="7" customFormat="1" ht="15" customHeight="1" x14ac:dyDescent="0.2"/>
    <row r="27512" s="7" customFormat="1" ht="15" customHeight="1" x14ac:dyDescent="0.2"/>
    <row r="27513" s="7" customFormat="1" ht="15" customHeight="1" x14ac:dyDescent="0.2"/>
    <row r="27514" s="7" customFormat="1" ht="15" customHeight="1" x14ac:dyDescent="0.2"/>
    <row r="27515" s="7" customFormat="1" ht="15" customHeight="1" x14ac:dyDescent="0.2"/>
    <row r="27516" s="7" customFormat="1" ht="15" customHeight="1" x14ac:dyDescent="0.2"/>
    <row r="27517" s="7" customFormat="1" ht="15" customHeight="1" x14ac:dyDescent="0.2"/>
    <row r="27518" s="7" customFormat="1" ht="15" customHeight="1" x14ac:dyDescent="0.2"/>
    <row r="27519" s="7" customFormat="1" ht="15" customHeight="1" x14ac:dyDescent="0.2"/>
    <row r="27520" s="7" customFormat="1" ht="15" customHeight="1" x14ac:dyDescent="0.2"/>
    <row r="27521" s="7" customFormat="1" ht="15" customHeight="1" x14ac:dyDescent="0.2"/>
    <row r="27522" s="7" customFormat="1" ht="15" customHeight="1" x14ac:dyDescent="0.2"/>
    <row r="27523" s="7" customFormat="1" ht="15" customHeight="1" x14ac:dyDescent="0.2"/>
    <row r="27524" s="7" customFormat="1" ht="15" customHeight="1" x14ac:dyDescent="0.2"/>
    <row r="27525" s="7" customFormat="1" ht="15" customHeight="1" x14ac:dyDescent="0.2"/>
    <row r="27526" s="7" customFormat="1" ht="15" customHeight="1" x14ac:dyDescent="0.2"/>
    <row r="27527" s="7" customFormat="1" ht="15" customHeight="1" x14ac:dyDescent="0.2"/>
    <row r="27528" s="7" customFormat="1" ht="15" customHeight="1" x14ac:dyDescent="0.2"/>
    <row r="27529" s="7" customFormat="1" ht="15" customHeight="1" x14ac:dyDescent="0.2"/>
    <row r="27530" s="7" customFormat="1" ht="15" customHeight="1" x14ac:dyDescent="0.2"/>
    <row r="27531" s="7" customFormat="1" ht="15" customHeight="1" x14ac:dyDescent="0.2"/>
    <row r="27532" s="7" customFormat="1" ht="15" customHeight="1" x14ac:dyDescent="0.2"/>
    <row r="27533" s="7" customFormat="1" ht="15" customHeight="1" x14ac:dyDescent="0.2"/>
    <row r="27534" s="7" customFormat="1" ht="15" customHeight="1" x14ac:dyDescent="0.2"/>
    <row r="27535" s="7" customFormat="1" ht="15" customHeight="1" x14ac:dyDescent="0.2"/>
    <row r="27536" s="7" customFormat="1" ht="15" customHeight="1" x14ac:dyDescent="0.2"/>
    <row r="27537" s="7" customFormat="1" ht="15" customHeight="1" x14ac:dyDescent="0.2"/>
    <row r="27538" s="7" customFormat="1" ht="15" customHeight="1" x14ac:dyDescent="0.2"/>
    <row r="27539" s="7" customFormat="1" ht="15" customHeight="1" x14ac:dyDescent="0.2"/>
    <row r="27540" s="7" customFormat="1" ht="15" customHeight="1" x14ac:dyDescent="0.2"/>
    <row r="27541" s="7" customFormat="1" ht="15" customHeight="1" x14ac:dyDescent="0.2"/>
    <row r="27542" s="7" customFormat="1" ht="15" customHeight="1" x14ac:dyDescent="0.2"/>
    <row r="27543" s="7" customFormat="1" ht="15" customHeight="1" x14ac:dyDescent="0.2"/>
    <row r="27544" s="7" customFormat="1" ht="15" customHeight="1" x14ac:dyDescent="0.2"/>
    <row r="27545" s="7" customFormat="1" ht="15" customHeight="1" x14ac:dyDescent="0.2"/>
    <row r="27546" s="7" customFormat="1" ht="15" customHeight="1" x14ac:dyDescent="0.2"/>
    <row r="27547" s="7" customFormat="1" ht="15" customHeight="1" x14ac:dyDescent="0.2"/>
    <row r="27548" s="7" customFormat="1" ht="15" customHeight="1" x14ac:dyDescent="0.2"/>
    <row r="27549" s="7" customFormat="1" ht="15" customHeight="1" x14ac:dyDescent="0.2"/>
    <row r="27550" s="7" customFormat="1" ht="15" customHeight="1" x14ac:dyDescent="0.2"/>
    <row r="27551" s="7" customFormat="1" ht="15" customHeight="1" x14ac:dyDescent="0.2"/>
    <row r="27552" s="7" customFormat="1" ht="15" customHeight="1" x14ac:dyDescent="0.2"/>
    <row r="27553" s="7" customFormat="1" ht="15" customHeight="1" x14ac:dyDescent="0.2"/>
    <row r="27554" s="7" customFormat="1" ht="15" customHeight="1" x14ac:dyDescent="0.2"/>
    <row r="27555" s="7" customFormat="1" ht="15" customHeight="1" x14ac:dyDescent="0.2"/>
    <row r="27556" s="7" customFormat="1" ht="15" customHeight="1" x14ac:dyDescent="0.2"/>
    <row r="27557" s="7" customFormat="1" ht="15" customHeight="1" x14ac:dyDescent="0.2"/>
    <row r="27558" s="7" customFormat="1" ht="15" customHeight="1" x14ac:dyDescent="0.2"/>
    <row r="27559" s="7" customFormat="1" ht="15" customHeight="1" x14ac:dyDescent="0.2"/>
    <row r="27560" s="7" customFormat="1" ht="15" customHeight="1" x14ac:dyDescent="0.2"/>
    <row r="27561" s="7" customFormat="1" ht="15" customHeight="1" x14ac:dyDescent="0.2"/>
    <row r="27562" s="7" customFormat="1" ht="15" customHeight="1" x14ac:dyDescent="0.2"/>
    <row r="27563" s="7" customFormat="1" ht="15" customHeight="1" x14ac:dyDescent="0.2"/>
    <row r="27564" s="7" customFormat="1" ht="15" customHeight="1" x14ac:dyDescent="0.2"/>
    <row r="27565" s="7" customFormat="1" ht="15" customHeight="1" x14ac:dyDescent="0.2"/>
    <row r="27566" s="7" customFormat="1" ht="15" customHeight="1" x14ac:dyDescent="0.2"/>
    <row r="27567" s="7" customFormat="1" ht="15" customHeight="1" x14ac:dyDescent="0.2"/>
    <row r="27568" s="7" customFormat="1" ht="15" customHeight="1" x14ac:dyDescent="0.2"/>
    <row r="27569" s="7" customFormat="1" ht="15" customHeight="1" x14ac:dyDescent="0.2"/>
    <row r="27570" s="7" customFormat="1" ht="15" customHeight="1" x14ac:dyDescent="0.2"/>
    <row r="27571" s="7" customFormat="1" ht="15" customHeight="1" x14ac:dyDescent="0.2"/>
    <row r="27572" s="7" customFormat="1" ht="15" customHeight="1" x14ac:dyDescent="0.2"/>
    <row r="27573" s="7" customFormat="1" ht="15" customHeight="1" x14ac:dyDescent="0.2"/>
    <row r="27574" s="7" customFormat="1" ht="15" customHeight="1" x14ac:dyDescent="0.2"/>
    <row r="27575" s="7" customFormat="1" ht="15" customHeight="1" x14ac:dyDescent="0.2"/>
    <row r="27576" s="7" customFormat="1" ht="15" customHeight="1" x14ac:dyDescent="0.2"/>
    <row r="27577" s="7" customFormat="1" ht="15" customHeight="1" x14ac:dyDescent="0.2"/>
    <row r="27578" s="7" customFormat="1" ht="15" customHeight="1" x14ac:dyDescent="0.2"/>
    <row r="27579" s="7" customFormat="1" ht="15" customHeight="1" x14ac:dyDescent="0.2"/>
    <row r="27580" s="7" customFormat="1" ht="15" customHeight="1" x14ac:dyDescent="0.2"/>
    <row r="27581" s="7" customFormat="1" ht="15" customHeight="1" x14ac:dyDescent="0.2"/>
    <row r="27582" s="7" customFormat="1" ht="15" customHeight="1" x14ac:dyDescent="0.2"/>
    <row r="27583" s="7" customFormat="1" ht="15" customHeight="1" x14ac:dyDescent="0.2"/>
    <row r="27584" s="7" customFormat="1" ht="15" customHeight="1" x14ac:dyDescent="0.2"/>
    <row r="27585" s="7" customFormat="1" ht="15" customHeight="1" x14ac:dyDescent="0.2"/>
    <row r="27586" s="7" customFormat="1" ht="15" customHeight="1" x14ac:dyDescent="0.2"/>
    <row r="27587" s="7" customFormat="1" ht="15" customHeight="1" x14ac:dyDescent="0.2"/>
    <row r="27588" s="7" customFormat="1" ht="15" customHeight="1" x14ac:dyDescent="0.2"/>
    <row r="27589" s="7" customFormat="1" ht="15" customHeight="1" x14ac:dyDescent="0.2"/>
    <row r="27590" s="7" customFormat="1" ht="15" customHeight="1" x14ac:dyDescent="0.2"/>
    <row r="27591" s="7" customFormat="1" ht="15" customHeight="1" x14ac:dyDescent="0.2"/>
    <row r="27592" s="7" customFormat="1" ht="15" customHeight="1" x14ac:dyDescent="0.2"/>
    <row r="27593" s="7" customFormat="1" ht="15" customHeight="1" x14ac:dyDescent="0.2"/>
    <row r="27594" s="7" customFormat="1" ht="15" customHeight="1" x14ac:dyDescent="0.2"/>
    <row r="27595" s="7" customFormat="1" ht="15" customHeight="1" x14ac:dyDescent="0.2"/>
    <row r="27596" s="7" customFormat="1" ht="15" customHeight="1" x14ac:dyDescent="0.2"/>
    <row r="27597" s="7" customFormat="1" ht="15" customHeight="1" x14ac:dyDescent="0.2"/>
    <row r="27598" s="7" customFormat="1" ht="15" customHeight="1" x14ac:dyDescent="0.2"/>
    <row r="27599" s="7" customFormat="1" ht="15" customHeight="1" x14ac:dyDescent="0.2"/>
    <row r="27600" s="7" customFormat="1" ht="15" customHeight="1" x14ac:dyDescent="0.2"/>
    <row r="27601" s="7" customFormat="1" ht="15" customHeight="1" x14ac:dyDescent="0.2"/>
    <row r="27602" s="7" customFormat="1" ht="15" customHeight="1" x14ac:dyDescent="0.2"/>
    <row r="27603" s="7" customFormat="1" ht="15" customHeight="1" x14ac:dyDescent="0.2"/>
    <row r="27604" s="7" customFormat="1" ht="15" customHeight="1" x14ac:dyDescent="0.2"/>
    <row r="27605" s="7" customFormat="1" ht="15" customHeight="1" x14ac:dyDescent="0.2"/>
    <row r="27606" s="7" customFormat="1" ht="15" customHeight="1" x14ac:dyDescent="0.2"/>
    <row r="27607" s="7" customFormat="1" ht="15" customHeight="1" x14ac:dyDescent="0.2"/>
    <row r="27608" s="7" customFormat="1" ht="15" customHeight="1" x14ac:dyDescent="0.2"/>
    <row r="27609" s="7" customFormat="1" ht="15" customHeight="1" x14ac:dyDescent="0.2"/>
    <row r="27610" s="7" customFormat="1" ht="15" customHeight="1" x14ac:dyDescent="0.2"/>
    <row r="27611" s="7" customFormat="1" ht="15" customHeight="1" x14ac:dyDescent="0.2"/>
    <row r="27612" s="7" customFormat="1" ht="15" customHeight="1" x14ac:dyDescent="0.2"/>
    <row r="27613" s="7" customFormat="1" ht="15" customHeight="1" x14ac:dyDescent="0.2"/>
    <row r="27614" s="7" customFormat="1" ht="15" customHeight="1" x14ac:dyDescent="0.2"/>
    <row r="27615" s="7" customFormat="1" ht="15" customHeight="1" x14ac:dyDescent="0.2"/>
    <row r="27616" s="7" customFormat="1" ht="15" customHeight="1" x14ac:dyDescent="0.2"/>
    <row r="27617" s="7" customFormat="1" ht="15" customHeight="1" x14ac:dyDescent="0.2"/>
    <row r="27618" s="7" customFormat="1" ht="15" customHeight="1" x14ac:dyDescent="0.2"/>
    <row r="27619" s="7" customFormat="1" ht="15" customHeight="1" x14ac:dyDescent="0.2"/>
    <row r="27620" s="7" customFormat="1" ht="15" customHeight="1" x14ac:dyDescent="0.2"/>
    <row r="27621" s="7" customFormat="1" ht="15" customHeight="1" x14ac:dyDescent="0.2"/>
    <row r="27622" s="7" customFormat="1" ht="15" customHeight="1" x14ac:dyDescent="0.2"/>
    <row r="27623" s="7" customFormat="1" ht="15" customHeight="1" x14ac:dyDescent="0.2"/>
    <row r="27624" s="7" customFormat="1" ht="15" customHeight="1" x14ac:dyDescent="0.2"/>
    <row r="27625" s="7" customFormat="1" ht="15" customHeight="1" x14ac:dyDescent="0.2"/>
    <row r="27626" s="7" customFormat="1" ht="15" customHeight="1" x14ac:dyDescent="0.2"/>
    <row r="27627" s="7" customFormat="1" ht="15" customHeight="1" x14ac:dyDescent="0.2"/>
    <row r="27628" s="7" customFormat="1" ht="15" customHeight="1" x14ac:dyDescent="0.2"/>
    <row r="27629" s="7" customFormat="1" ht="15" customHeight="1" x14ac:dyDescent="0.2"/>
    <row r="27630" s="7" customFormat="1" ht="15" customHeight="1" x14ac:dyDescent="0.2"/>
    <row r="27631" s="7" customFormat="1" ht="15" customHeight="1" x14ac:dyDescent="0.2"/>
    <row r="27632" s="7" customFormat="1" ht="15" customHeight="1" x14ac:dyDescent="0.2"/>
    <row r="27633" s="7" customFormat="1" ht="15" customHeight="1" x14ac:dyDescent="0.2"/>
    <row r="27634" s="7" customFormat="1" ht="15" customHeight="1" x14ac:dyDescent="0.2"/>
    <row r="27635" s="7" customFormat="1" ht="15" customHeight="1" x14ac:dyDescent="0.2"/>
    <row r="27636" s="7" customFormat="1" ht="15" customHeight="1" x14ac:dyDescent="0.2"/>
    <row r="27637" s="7" customFormat="1" ht="15" customHeight="1" x14ac:dyDescent="0.2"/>
    <row r="27638" s="7" customFormat="1" ht="15" customHeight="1" x14ac:dyDescent="0.2"/>
    <row r="27639" s="7" customFormat="1" ht="15" customHeight="1" x14ac:dyDescent="0.2"/>
    <row r="27640" s="7" customFormat="1" ht="15" customHeight="1" x14ac:dyDescent="0.2"/>
    <row r="27641" s="7" customFormat="1" ht="15" customHeight="1" x14ac:dyDescent="0.2"/>
    <row r="27642" s="7" customFormat="1" ht="15" customHeight="1" x14ac:dyDescent="0.2"/>
    <row r="27643" s="7" customFormat="1" ht="15" customHeight="1" x14ac:dyDescent="0.2"/>
    <row r="27644" s="7" customFormat="1" ht="15" customHeight="1" x14ac:dyDescent="0.2"/>
    <row r="27645" s="7" customFormat="1" ht="15" customHeight="1" x14ac:dyDescent="0.2"/>
    <row r="27646" s="7" customFormat="1" ht="15" customHeight="1" x14ac:dyDescent="0.2"/>
    <row r="27647" s="7" customFormat="1" ht="15" customHeight="1" x14ac:dyDescent="0.2"/>
    <row r="27648" s="7" customFormat="1" ht="15" customHeight="1" x14ac:dyDescent="0.2"/>
    <row r="27649" s="7" customFormat="1" ht="15" customHeight="1" x14ac:dyDescent="0.2"/>
    <row r="27650" s="7" customFormat="1" ht="15" customHeight="1" x14ac:dyDescent="0.2"/>
    <row r="27651" s="7" customFormat="1" ht="15" customHeight="1" x14ac:dyDescent="0.2"/>
    <row r="27652" s="7" customFormat="1" ht="15" customHeight="1" x14ac:dyDescent="0.2"/>
    <row r="27653" s="7" customFormat="1" ht="15" customHeight="1" x14ac:dyDescent="0.2"/>
    <row r="27654" s="7" customFormat="1" ht="15" customHeight="1" x14ac:dyDescent="0.2"/>
    <row r="27655" s="7" customFormat="1" ht="15" customHeight="1" x14ac:dyDescent="0.2"/>
    <row r="27656" s="7" customFormat="1" ht="15" customHeight="1" x14ac:dyDescent="0.2"/>
    <row r="27657" s="7" customFormat="1" ht="15" customHeight="1" x14ac:dyDescent="0.2"/>
    <row r="27658" s="7" customFormat="1" ht="15" customHeight="1" x14ac:dyDescent="0.2"/>
    <row r="27659" s="7" customFormat="1" ht="15" customHeight="1" x14ac:dyDescent="0.2"/>
    <row r="27660" s="7" customFormat="1" ht="15" customHeight="1" x14ac:dyDescent="0.2"/>
    <row r="27661" s="7" customFormat="1" ht="15" customHeight="1" x14ac:dyDescent="0.2"/>
    <row r="27662" s="7" customFormat="1" ht="15" customHeight="1" x14ac:dyDescent="0.2"/>
    <row r="27663" s="7" customFormat="1" ht="15" customHeight="1" x14ac:dyDescent="0.2"/>
    <row r="27664" s="7" customFormat="1" ht="15" customHeight="1" x14ac:dyDescent="0.2"/>
    <row r="27665" s="7" customFormat="1" ht="15" customHeight="1" x14ac:dyDescent="0.2"/>
    <row r="27666" s="7" customFormat="1" ht="15" customHeight="1" x14ac:dyDescent="0.2"/>
    <row r="27667" s="7" customFormat="1" ht="15" customHeight="1" x14ac:dyDescent="0.2"/>
    <row r="27668" s="7" customFormat="1" ht="15" customHeight="1" x14ac:dyDescent="0.2"/>
    <row r="27669" s="7" customFormat="1" ht="15" customHeight="1" x14ac:dyDescent="0.2"/>
    <row r="27670" s="7" customFormat="1" ht="15" customHeight="1" x14ac:dyDescent="0.2"/>
    <row r="27671" s="7" customFormat="1" ht="15" customHeight="1" x14ac:dyDescent="0.2"/>
    <row r="27672" s="7" customFormat="1" ht="15" customHeight="1" x14ac:dyDescent="0.2"/>
    <row r="27673" s="7" customFormat="1" ht="15" customHeight="1" x14ac:dyDescent="0.2"/>
    <row r="27674" s="7" customFormat="1" ht="15" customHeight="1" x14ac:dyDescent="0.2"/>
    <row r="27675" s="7" customFormat="1" ht="15" customHeight="1" x14ac:dyDescent="0.2"/>
    <row r="27676" s="7" customFormat="1" ht="15" customHeight="1" x14ac:dyDescent="0.2"/>
    <row r="27677" s="7" customFormat="1" ht="15" customHeight="1" x14ac:dyDescent="0.2"/>
    <row r="27678" s="7" customFormat="1" ht="15" customHeight="1" x14ac:dyDescent="0.2"/>
    <row r="27679" s="7" customFormat="1" ht="15" customHeight="1" x14ac:dyDescent="0.2"/>
    <row r="27680" s="7" customFormat="1" ht="15" customHeight="1" x14ac:dyDescent="0.2"/>
    <row r="27681" s="7" customFormat="1" ht="15" customHeight="1" x14ac:dyDescent="0.2"/>
    <row r="27682" s="7" customFormat="1" ht="15" customHeight="1" x14ac:dyDescent="0.2"/>
    <row r="27683" s="7" customFormat="1" ht="15" customHeight="1" x14ac:dyDescent="0.2"/>
    <row r="27684" s="7" customFormat="1" ht="15" customHeight="1" x14ac:dyDescent="0.2"/>
    <row r="27685" s="7" customFormat="1" ht="15" customHeight="1" x14ac:dyDescent="0.2"/>
    <row r="27686" s="7" customFormat="1" ht="15" customHeight="1" x14ac:dyDescent="0.2"/>
    <row r="27687" s="7" customFormat="1" ht="15" customHeight="1" x14ac:dyDescent="0.2"/>
    <row r="27688" s="7" customFormat="1" ht="15" customHeight="1" x14ac:dyDescent="0.2"/>
    <row r="27689" s="7" customFormat="1" ht="15" customHeight="1" x14ac:dyDescent="0.2"/>
    <row r="27690" s="7" customFormat="1" ht="15" customHeight="1" x14ac:dyDescent="0.2"/>
    <row r="27691" s="7" customFormat="1" ht="15" customHeight="1" x14ac:dyDescent="0.2"/>
    <row r="27692" s="7" customFormat="1" ht="15" customHeight="1" x14ac:dyDescent="0.2"/>
    <row r="27693" s="7" customFormat="1" ht="15" customHeight="1" x14ac:dyDescent="0.2"/>
    <row r="27694" s="7" customFormat="1" ht="15" customHeight="1" x14ac:dyDescent="0.2"/>
    <row r="27695" s="7" customFormat="1" ht="15" customHeight="1" x14ac:dyDescent="0.2"/>
    <row r="27696" s="7" customFormat="1" ht="15" customHeight="1" x14ac:dyDescent="0.2"/>
    <row r="27697" s="7" customFormat="1" ht="15" customHeight="1" x14ac:dyDescent="0.2"/>
    <row r="27698" s="7" customFormat="1" ht="15" customHeight="1" x14ac:dyDescent="0.2"/>
    <row r="27699" s="7" customFormat="1" ht="15" customHeight="1" x14ac:dyDescent="0.2"/>
    <row r="27700" s="7" customFormat="1" ht="15" customHeight="1" x14ac:dyDescent="0.2"/>
    <row r="27701" s="7" customFormat="1" ht="15" customHeight="1" x14ac:dyDescent="0.2"/>
    <row r="27702" s="7" customFormat="1" ht="15" customHeight="1" x14ac:dyDescent="0.2"/>
    <row r="27703" s="7" customFormat="1" ht="15" customHeight="1" x14ac:dyDescent="0.2"/>
    <row r="27704" s="7" customFormat="1" ht="15" customHeight="1" x14ac:dyDescent="0.2"/>
    <row r="27705" s="7" customFormat="1" ht="15" customHeight="1" x14ac:dyDescent="0.2"/>
    <row r="27706" s="7" customFormat="1" ht="15" customHeight="1" x14ac:dyDescent="0.2"/>
    <row r="27707" s="7" customFormat="1" ht="15" customHeight="1" x14ac:dyDescent="0.2"/>
    <row r="27708" s="7" customFormat="1" ht="15" customHeight="1" x14ac:dyDescent="0.2"/>
    <row r="27709" s="7" customFormat="1" ht="15" customHeight="1" x14ac:dyDescent="0.2"/>
    <row r="27710" s="7" customFormat="1" ht="15" customHeight="1" x14ac:dyDescent="0.2"/>
    <row r="27711" s="7" customFormat="1" ht="15" customHeight="1" x14ac:dyDescent="0.2"/>
    <row r="27712" s="7" customFormat="1" ht="15" customHeight="1" x14ac:dyDescent="0.2"/>
    <row r="27713" s="7" customFormat="1" ht="15" customHeight="1" x14ac:dyDescent="0.2"/>
    <row r="27714" s="7" customFormat="1" ht="15" customHeight="1" x14ac:dyDescent="0.2"/>
    <row r="27715" s="7" customFormat="1" ht="15" customHeight="1" x14ac:dyDescent="0.2"/>
    <row r="27716" s="7" customFormat="1" ht="15" customHeight="1" x14ac:dyDescent="0.2"/>
    <row r="27717" s="7" customFormat="1" ht="15" customHeight="1" x14ac:dyDescent="0.2"/>
    <row r="27718" s="7" customFormat="1" ht="15" customHeight="1" x14ac:dyDescent="0.2"/>
    <row r="27719" s="7" customFormat="1" ht="15" customHeight="1" x14ac:dyDescent="0.2"/>
    <row r="27720" s="7" customFormat="1" ht="15" customHeight="1" x14ac:dyDescent="0.2"/>
    <row r="27721" s="7" customFormat="1" ht="15" customHeight="1" x14ac:dyDescent="0.2"/>
    <row r="27722" s="7" customFormat="1" ht="15" customHeight="1" x14ac:dyDescent="0.2"/>
    <row r="27723" s="7" customFormat="1" ht="15" customHeight="1" x14ac:dyDescent="0.2"/>
    <row r="27724" s="7" customFormat="1" ht="15" customHeight="1" x14ac:dyDescent="0.2"/>
    <row r="27725" s="7" customFormat="1" ht="15" customHeight="1" x14ac:dyDescent="0.2"/>
    <row r="27726" s="7" customFormat="1" ht="15" customHeight="1" x14ac:dyDescent="0.2"/>
    <row r="27727" s="7" customFormat="1" ht="15" customHeight="1" x14ac:dyDescent="0.2"/>
    <row r="27728" s="7" customFormat="1" ht="15" customHeight="1" x14ac:dyDescent="0.2"/>
    <row r="27729" s="7" customFormat="1" ht="15" customHeight="1" x14ac:dyDescent="0.2"/>
    <row r="27730" s="7" customFormat="1" ht="15" customHeight="1" x14ac:dyDescent="0.2"/>
    <row r="27731" s="7" customFormat="1" ht="15" customHeight="1" x14ac:dyDescent="0.2"/>
    <row r="27732" s="7" customFormat="1" ht="15" customHeight="1" x14ac:dyDescent="0.2"/>
    <row r="27733" s="7" customFormat="1" ht="15" customHeight="1" x14ac:dyDescent="0.2"/>
    <row r="27734" s="7" customFormat="1" ht="15" customHeight="1" x14ac:dyDescent="0.2"/>
    <row r="27735" s="7" customFormat="1" ht="15" customHeight="1" x14ac:dyDescent="0.2"/>
    <row r="27736" s="7" customFormat="1" ht="15" customHeight="1" x14ac:dyDescent="0.2"/>
    <row r="27737" s="7" customFormat="1" ht="15" customHeight="1" x14ac:dyDescent="0.2"/>
    <row r="27738" s="7" customFormat="1" ht="15" customHeight="1" x14ac:dyDescent="0.2"/>
    <row r="27739" s="7" customFormat="1" ht="15" customHeight="1" x14ac:dyDescent="0.2"/>
    <row r="27740" s="7" customFormat="1" ht="15" customHeight="1" x14ac:dyDescent="0.2"/>
    <row r="27741" s="7" customFormat="1" ht="15" customHeight="1" x14ac:dyDescent="0.2"/>
    <row r="27742" s="7" customFormat="1" ht="15" customHeight="1" x14ac:dyDescent="0.2"/>
    <row r="27743" s="7" customFormat="1" ht="15" customHeight="1" x14ac:dyDescent="0.2"/>
    <row r="27744" s="7" customFormat="1" ht="15" customHeight="1" x14ac:dyDescent="0.2"/>
    <row r="27745" s="7" customFormat="1" ht="15" customHeight="1" x14ac:dyDescent="0.2"/>
    <row r="27746" s="7" customFormat="1" ht="15" customHeight="1" x14ac:dyDescent="0.2"/>
    <row r="27747" s="7" customFormat="1" ht="15" customHeight="1" x14ac:dyDescent="0.2"/>
    <row r="27748" s="7" customFormat="1" ht="15" customHeight="1" x14ac:dyDescent="0.2"/>
    <row r="27749" s="7" customFormat="1" ht="15" customHeight="1" x14ac:dyDescent="0.2"/>
    <row r="27750" s="7" customFormat="1" ht="15" customHeight="1" x14ac:dyDescent="0.2"/>
    <row r="27751" s="7" customFormat="1" ht="15" customHeight="1" x14ac:dyDescent="0.2"/>
    <row r="27752" s="7" customFormat="1" ht="15" customHeight="1" x14ac:dyDescent="0.2"/>
    <row r="27753" s="7" customFormat="1" ht="15" customHeight="1" x14ac:dyDescent="0.2"/>
    <row r="27754" s="7" customFormat="1" ht="15" customHeight="1" x14ac:dyDescent="0.2"/>
    <row r="27755" s="7" customFormat="1" ht="15" customHeight="1" x14ac:dyDescent="0.2"/>
    <row r="27756" s="7" customFormat="1" ht="15" customHeight="1" x14ac:dyDescent="0.2"/>
    <row r="27757" s="7" customFormat="1" ht="15" customHeight="1" x14ac:dyDescent="0.2"/>
    <row r="27758" s="7" customFormat="1" ht="15" customHeight="1" x14ac:dyDescent="0.2"/>
    <row r="27759" s="7" customFormat="1" ht="15" customHeight="1" x14ac:dyDescent="0.2"/>
    <row r="27760" s="7" customFormat="1" ht="15" customHeight="1" x14ac:dyDescent="0.2"/>
    <row r="27761" s="7" customFormat="1" ht="15" customHeight="1" x14ac:dyDescent="0.2"/>
    <row r="27762" s="7" customFormat="1" ht="15" customHeight="1" x14ac:dyDescent="0.2"/>
    <row r="27763" s="7" customFormat="1" ht="15" customHeight="1" x14ac:dyDescent="0.2"/>
    <row r="27764" s="7" customFormat="1" ht="15" customHeight="1" x14ac:dyDescent="0.2"/>
    <row r="27765" s="7" customFormat="1" ht="15" customHeight="1" x14ac:dyDescent="0.2"/>
    <row r="27766" s="7" customFormat="1" ht="15" customHeight="1" x14ac:dyDescent="0.2"/>
    <row r="27767" s="7" customFormat="1" ht="15" customHeight="1" x14ac:dyDescent="0.2"/>
    <row r="27768" s="7" customFormat="1" ht="15" customHeight="1" x14ac:dyDescent="0.2"/>
    <row r="27769" s="7" customFormat="1" ht="15" customHeight="1" x14ac:dyDescent="0.2"/>
    <row r="27770" s="7" customFormat="1" ht="15" customHeight="1" x14ac:dyDescent="0.2"/>
    <row r="27771" s="7" customFormat="1" ht="15" customHeight="1" x14ac:dyDescent="0.2"/>
    <row r="27772" s="7" customFormat="1" ht="15" customHeight="1" x14ac:dyDescent="0.2"/>
    <row r="27773" s="7" customFormat="1" ht="15" customHeight="1" x14ac:dyDescent="0.2"/>
    <row r="27774" s="7" customFormat="1" ht="15" customHeight="1" x14ac:dyDescent="0.2"/>
    <row r="27775" s="7" customFormat="1" ht="15" customHeight="1" x14ac:dyDescent="0.2"/>
    <row r="27776" s="7" customFormat="1" ht="15" customHeight="1" x14ac:dyDescent="0.2"/>
    <row r="27777" s="7" customFormat="1" ht="15" customHeight="1" x14ac:dyDescent="0.2"/>
    <row r="27778" s="7" customFormat="1" ht="15" customHeight="1" x14ac:dyDescent="0.2"/>
    <row r="27779" s="7" customFormat="1" ht="15" customHeight="1" x14ac:dyDescent="0.2"/>
    <row r="27780" s="7" customFormat="1" ht="15" customHeight="1" x14ac:dyDescent="0.2"/>
    <row r="27781" s="7" customFormat="1" ht="15" customHeight="1" x14ac:dyDescent="0.2"/>
    <row r="27782" s="7" customFormat="1" ht="15" customHeight="1" x14ac:dyDescent="0.2"/>
    <row r="27783" s="7" customFormat="1" ht="15" customHeight="1" x14ac:dyDescent="0.2"/>
    <row r="27784" s="7" customFormat="1" ht="15" customHeight="1" x14ac:dyDescent="0.2"/>
    <row r="27785" s="7" customFormat="1" ht="15" customHeight="1" x14ac:dyDescent="0.2"/>
    <row r="27786" s="7" customFormat="1" ht="15" customHeight="1" x14ac:dyDescent="0.2"/>
    <row r="27787" s="7" customFormat="1" ht="15" customHeight="1" x14ac:dyDescent="0.2"/>
    <row r="27788" s="7" customFormat="1" ht="15" customHeight="1" x14ac:dyDescent="0.2"/>
    <row r="27789" s="7" customFormat="1" ht="15" customHeight="1" x14ac:dyDescent="0.2"/>
    <row r="27790" s="7" customFormat="1" ht="15" customHeight="1" x14ac:dyDescent="0.2"/>
    <row r="27791" s="7" customFormat="1" ht="15" customHeight="1" x14ac:dyDescent="0.2"/>
    <row r="27792" s="7" customFormat="1" ht="15" customHeight="1" x14ac:dyDescent="0.2"/>
    <row r="27793" s="7" customFormat="1" ht="15" customHeight="1" x14ac:dyDescent="0.2"/>
    <row r="27794" s="7" customFormat="1" ht="15" customHeight="1" x14ac:dyDescent="0.2"/>
    <row r="27795" s="7" customFormat="1" ht="15" customHeight="1" x14ac:dyDescent="0.2"/>
    <row r="27796" s="7" customFormat="1" ht="15" customHeight="1" x14ac:dyDescent="0.2"/>
    <row r="27797" s="7" customFormat="1" ht="15" customHeight="1" x14ac:dyDescent="0.2"/>
    <row r="27798" s="7" customFormat="1" ht="15" customHeight="1" x14ac:dyDescent="0.2"/>
    <row r="27799" s="7" customFormat="1" ht="15" customHeight="1" x14ac:dyDescent="0.2"/>
    <row r="27800" s="7" customFormat="1" ht="15" customHeight="1" x14ac:dyDescent="0.2"/>
    <row r="27801" s="7" customFormat="1" ht="15" customHeight="1" x14ac:dyDescent="0.2"/>
    <row r="27802" s="7" customFormat="1" ht="15" customHeight="1" x14ac:dyDescent="0.2"/>
    <row r="27803" s="7" customFormat="1" ht="15" customHeight="1" x14ac:dyDescent="0.2"/>
    <row r="27804" s="7" customFormat="1" ht="15" customHeight="1" x14ac:dyDescent="0.2"/>
    <row r="27805" s="7" customFormat="1" ht="15" customHeight="1" x14ac:dyDescent="0.2"/>
    <row r="27806" s="7" customFormat="1" ht="15" customHeight="1" x14ac:dyDescent="0.2"/>
    <row r="27807" s="7" customFormat="1" ht="15" customHeight="1" x14ac:dyDescent="0.2"/>
    <row r="27808" s="7" customFormat="1" ht="15" customHeight="1" x14ac:dyDescent="0.2"/>
    <row r="27809" s="7" customFormat="1" ht="15" customHeight="1" x14ac:dyDescent="0.2"/>
    <row r="27810" s="7" customFormat="1" ht="15" customHeight="1" x14ac:dyDescent="0.2"/>
    <row r="27811" s="7" customFormat="1" ht="15" customHeight="1" x14ac:dyDescent="0.2"/>
    <row r="27812" s="7" customFormat="1" ht="15" customHeight="1" x14ac:dyDescent="0.2"/>
    <row r="27813" s="7" customFormat="1" ht="15" customHeight="1" x14ac:dyDescent="0.2"/>
    <row r="27814" s="7" customFormat="1" ht="15" customHeight="1" x14ac:dyDescent="0.2"/>
    <row r="27815" s="7" customFormat="1" ht="15" customHeight="1" x14ac:dyDescent="0.2"/>
    <row r="27816" s="7" customFormat="1" ht="15" customHeight="1" x14ac:dyDescent="0.2"/>
    <row r="27817" s="7" customFormat="1" ht="15" customHeight="1" x14ac:dyDescent="0.2"/>
    <row r="27818" s="7" customFormat="1" ht="15" customHeight="1" x14ac:dyDescent="0.2"/>
    <row r="27819" s="7" customFormat="1" ht="15" customHeight="1" x14ac:dyDescent="0.2"/>
    <row r="27820" s="7" customFormat="1" ht="15" customHeight="1" x14ac:dyDescent="0.2"/>
    <row r="27821" s="7" customFormat="1" ht="15" customHeight="1" x14ac:dyDescent="0.2"/>
    <row r="27822" s="7" customFormat="1" ht="15" customHeight="1" x14ac:dyDescent="0.2"/>
    <row r="27823" s="7" customFormat="1" ht="15" customHeight="1" x14ac:dyDescent="0.2"/>
    <row r="27824" s="7" customFormat="1" ht="15" customHeight="1" x14ac:dyDescent="0.2"/>
    <row r="27825" s="7" customFormat="1" ht="15" customHeight="1" x14ac:dyDescent="0.2"/>
    <row r="27826" s="7" customFormat="1" ht="15" customHeight="1" x14ac:dyDescent="0.2"/>
    <row r="27827" s="7" customFormat="1" ht="15" customHeight="1" x14ac:dyDescent="0.2"/>
    <row r="27828" s="7" customFormat="1" ht="15" customHeight="1" x14ac:dyDescent="0.2"/>
    <row r="27829" s="7" customFormat="1" ht="15" customHeight="1" x14ac:dyDescent="0.2"/>
    <row r="27830" s="7" customFormat="1" ht="15" customHeight="1" x14ac:dyDescent="0.2"/>
    <row r="27831" s="7" customFormat="1" ht="15" customHeight="1" x14ac:dyDescent="0.2"/>
    <row r="27832" s="7" customFormat="1" ht="15" customHeight="1" x14ac:dyDescent="0.2"/>
    <row r="27833" s="7" customFormat="1" ht="15" customHeight="1" x14ac:dyDescent="0.2"/>
    <row r="27834" s="7" customFormat="1" ht="15" customHeight="1" x14ac:dyDescent="0.2"/>
    <row r="27835" s="7" customFormat="1" ht="15" customHeight="1" x14ac:dyDescent="0.2"/>
    <row r="27836" s="7" customFormat="1" ht="15" customHeight="1" x14ac:dyDescent="0.2"/>
    <row r="27837" s="7" customFormat="1" ht="15" customHeight="1" x14ac:dyDescent="0.2"/>
    <row r="27838" s="7" customFormat="1" ht="15" customHeight="1" x14ac:dyDescent="0.2"/>
    <row r="27839" s="7" customFormat="1" ht="15" customHeight="1" x14ac:dyDescent="0.2"/>
    <row r="27840" s="7" customFormat="1" ht="15" customHeight="1" x14ac:dyDescent="0.2"/>
    <row r="27841" s="7" customFormat="1" ht="15" customHeight="1" x14ac:dyDescent="0.2"/>
    <row r="27842" s="7" customFormat="1" ht="15" customHeight="1" x14ac:dyDescent="0.2"/>
    <row r="27843" s="7" customFormat="1" ht="15" customHeight="1" x14ac:dyDescent="0.2"/>
    <row r="27844" s="7" customFormat="1" ht="15" customHeight="1" x14ac:dyDescent="0.2"/>
    <row r="27845" s="7" customFormat="1" ht="15" customHeight="1" x14ac:dyDescent="0.2"/>
    <row r="27846" s="7" customFormat="1" ht="15" customHeight="1" x14ac:dyDescent="0.2"/>
    <row r="27847" s="7" customFormat="1" ht="15" customHeight="1" x14ac:dyDescent="0.2"/>
    <row r="27848" s="7" customFormat="1" ht="15" customHeight="1" x14ac:dyDescent="0.2"/>
    <row r="27849" s="7" customFormat="1" ht="15" customHeight="1" x14ac:dyDescent="0.2"/>
    <row r="27850" s="7" customFormat="1" ht="15" customHeight="1" x14ac:dyDescent="0.2"/>
    <row r="27851" s="7" customFormat="1" ht="15" customHeight="1" x14ac:dyDescent="0.2"/>
    <row r="27852" s="7" customFormat="1" ht="15" customHeight="1" x14ac:dyDescent="0.2"/>
    <row r="27853" s="7" customFormat="1" ht="15" customHeight="1" x14ac:dyDescent="0.2"/>
    <row r="27854" s="7" customFormat="1" ht="15" customHeight="1" x14ac:dyDescent="0.2"/>
    <row r="27855" s="7" customFormat="1" ht="15" customHeight="1" x14ac:dyDescent="0.2"/>
    <row r="27856" s="7" customFormat="1" ht="15" customHeight="1" x14ac:dyDescent="0.2"/>
    <row r="27857" s="7" customFormat="1" ht="15" customHeight="1" x14ac:dyDescent="0.2"/>
    <row r="27858" s="7" customFormat="1" ht="15" customHeight="1" x14ac:dyDescent="0.2"/>
    <row r="27859" s="7" customFormat="1" ht="15" customHeight="1" x14ac:dyDescent="0.2"/>
    <row r="27860" s="7" customFormat="1" ht="15" customHeight="1" x14ac:dyDescent="0.2"/>
    <row r="27861" s="7" customFormat="1" ht="15" customHeight="1" x14ac:dyDescent="0.2"/>
    <row r="27862" s="7" customFormat="1" ht="15" customHeight="1" x14ac:dyDescent="0.2"/>
    <row r="27863" s="7" customFormat="1" ht="15" customHeight="1" x14ac:dyDescent="0.2"/>
    <row r="27864" s="7" customFormat="1" ht="15" customHeight="1" x14ac:dyDescent="0.2"/>
    <row r="27865" s="7" customFormat="1" ht="15" customHeight="1" x14ac:dyDescent="0.2"/>
    <row r="27866" s="7" customFormat="1" ht="15" customHeight="1" x14ac:dyDescent="0.2"/>
    <row r="27867" s="7" customFormat="1" ht="15" customHeight="1" x14ac:dyDescent="0.2"/>
    <row r="27868" s="7" customFormat="1" ht="15" customHeight="1" x14ac:dyDescent="0.2"/>
    <row r="27869" s="7" customFormat="1" ht="15" customHeight="1" x14ac:dyDescent="0.2"/>
    <row r="27870" s="7" customFormat="1" ht="15" customHeight="1" x14ac:dyDescent="0.2"/>
    <row r="27871" s="7" customFormat="1" ht="15" customHeight="1" x14ac:dyDescent="0.2"/>
    <row r="27872" s="7" customFormat="1" ht="15" customHeight="1" x14ac:dyDescent="0.2"/>
    <row r="27873" s="7" customFormat="1" ht="15" customHeight="1" x14ac:dyDescent="0.2"/>
    <row r="27874" s="7" customFormat="1" ht="15" customHeight="1" x14ac:dyDescent="0.2"/>
    <row r="27875" s="7" customFormat="1" ht="15" customHeight="1" x14ac:dyDescent="0.2"/>
    <row r="27876" s="7" customFormat="1" ht="15" customHeight="1" x14ac:dyDescent="0.2"/>
    <row r="27877" s="7" customFormat="1" ht="15" customHeight="1" x14ac:dyDescent="0.2"/>
    <row r="27878" s="7" customFormat="1" ht="15" customHeight="1" x14ac:dyDescent="0.2"/>
    <row r="27879" s="7" customFormat="1" ht="15" customHeight="1" x14ac:dyDescent="0.2"/>
    <row r="27880" s="7" customFormat="1" ht="15" customHeight="1" x14ac:dyDescent="0.2"/>
    <row r="27881" s="7" customFormat="1" ht="15" customHeight="1" x14ac:dyDescent="0.2"/>
    <row r="27882" s="7" customFormat="1" ht="15" customHeight="1" x14ac:dyDescent="0.2"/>
    <row r="27883" s="7" customFormat="1" ht="15" customHeight="1" x14ac:dyDescent="0.2"/>
    <row r="27884" s="7" customFormat="1" ht="15" customHeight="1" x14ac:dyDescent="0.2"/>
    <row r="27885" s="7" customFormat="1" ht="15" customHeight="1" x14ac:dyDescent="0.2"/>
    <row r="27886" s="7" customFormat="1" ht="15" customHeight="1" x14ac:dyDescent="0.2"/>
    <row r="27887" s="7" customFormat="1" ht="15" customHeight="1" x14ac:dyDescent="0.2"/>
    <row r="27888" s="7" customFormat="1" ht="15" customHeight="1" x14ac:dyDescent="0.2"/>
    <row r="27889" s="7" customFormat="1" ht="15" customHeight="1" x14ac:dyDescent="0.2"/>
    <row r="27890" s="7" customFormat="1" ht="15" customHeight="1" x14ac:dyDescent="0.2"/>
    <row r="27891" s="7" customFormat="1" ht="15" customHeight="1" x14ac:dyDescent="0.2"/>
    <row r="27892" s="7" customFormat="1" ht="15" customHeight="1" x14ac:dyDescent="0.2"/>
    <row r="27893" s="7" customFormat="1" ht="15" customHeight="1" x14ac:dyDescent="0.2"/>
    <row r="27894" s="7" customFormat="1" ht="15" customHeight="1" x14ac:dyDescent="0.2"/>
    <row r="27895" s="7" customFormat="1" ht="15" customHeight="1" x14ac:dyDescent="0.2"/>
    <row r="27896" s="7" customFormat="1" ht="15" customHeight="1" x14ac:dyDescent="0.2"/>
    <row r="27897" s="7" customFormat="1" ht="15" customHeight="1" x14ac:dyDescent="0.2"/>
    <row r="27898" s="7" customFormat="1" ht="15" customHeight="1" x14ac:dyDescent="0.2"/>
    <row r="27899" s="7" customFormat="1" ht="15" customHeight="1" x14ac:dyDescent="0.2"/>
    <row r="27900" s="7" customFormat="1" ht="15" customHeight="1" x14ac:dyDescent="0.2"/>
    <row r="27901" s="7" customFormat="1" ht="15" customHeight="1" x14ac:dyDescent="0.2"/>
    <row r="27902" s="7" customFormat="1" ht="15" customHeight="1" x14ac:dyDescent="0.2"/>
    <row r="27903" s="7" customFormat="1" ht="15" customHeight="1" x14ac:dyDescent="0.2"/>
    <row r="27904" s="7" customFormat="1" ht="15" customHeight="1" x14ac:dyDescent="0.2"/>
    <row r="27905" s="7" customFormat="1" ht="15" customHeight="1" x14ac:dyDescent="0.2"/>
    <row r="27906" s="7" customFormat="1" ht="15" customHeight="1" x14ac:dyDescent="0.2"/>
    <row r="27907" s="7" customFormat="1" ht="15" customHeight="1" x14ac:dyDescent="0.2"/>
    <row r="27908" s="7" customFormat="1" ht="15" customHeight="1" x14ac:dyDescent="0.2"/>
    <row r="27909" s="7" customFormat="1" ht="15" customHeight="1" x14ac:dyDescent="0.2"/>
    <row r="27910" s="7" customFormat="1" ht="15" customHeight="1" x14ac:dyDescent="0.2"/>
    <row r="27911" s="7" customFormat="1" ht="15" customHeight="1" x14ac:dyDescent="0.2"/>
    <row r="27912" s="7" customFormat="1" ht="15" customHeight="1" x14ac:dyDescent="0.2"/>
    <row r="27913" s="7" customFormat="1" ht="15" customHeight="1" x14ac:dyDescent="0.2"/>
    <row r="27914" s="7" customFormat="1" ht="15" customHeight="1" x14ac:dyDescent="0.2"/>
    <row r="27915" s="7" customFormat="1" ht="15" customHeight="1" x14ac:dyDescent="0.2"/>
    <row r="27916" s="7" customFormat="1" ht="15" customHeight="1" x14ac:dyDescent="0.2"/>
    <row r="27917" s="7" customFormat="1" ht="15" customHeight="1" x14ac:dyDescent="0.2"/>
    <row r="27918" s="7" customFormat="1" ht="15" customHeight="1" x14ac:dyDescent="0.2"/>
    <row r="27919" s="7" customFormat="1" ht="15" customHeight="1" x14ac:dyDescent="0.2"/>
    <row r="27920" s="7" customFormat="1" ht="15" customHeight="1" x14ac:dyDescent="0.2"/>
    <row r="27921" s="7" customFormat="1" ht="15" customHeight="1" x14ac:dyDescent="0.2"/>
    <row r="27922" s="7" customFormat="1" ht="15" customHeight="1" x14ac:dyDescent="0.2"/>
    <row r="27923" s="7" customFormat="1" ht="15" customHeight="1" x14ac:dyDescent="0.2"/>
    <row r="27924" s="7" customFormat="1" ht="15" customHeight="1" x14ac:dyDescent="0.2"/>
    <row r="27925" s="7" customFormat="1" ht="15" customHeight="1" x14ac:dyDescent="0.2"/>
    <row r="27926" s="7" customFormat="1" ht="15" customHeight="1" x14ac:dyDescent="0.2"/>
    <row r="27927" s="7" customFormat="1" ht="15" customHeight="1" x14ac:dyDescent="0.2"/>
    <row r="27928" s="7" customFormat="1" ht="15" customHeight="1" x14ac:dyDescent="0.2"/>
    <row r="27929" s="7" customFormat="1" ht="15" customHeight="1" x14ac:dyDescent="0.2"/>
    <row r="27930" s="7" customFormat="1" ht="15" customHeight="1" x14ac:dyDescent="0.2"/>
    <row r="27931" s="7" customFormat="1" ht="15" customHeight="1" x14ac:dyDescent="0.2"/>
    <row r="27932" s="7" customFormat="1" ht="15" customHeight="1" x14ac:dyDescent="0.2"/>
    <row r="27933" s="7" customFormat="1" ht="15" customHeight="1" x14ac:dyDescent="0.2"/>
    <row r="27934" s="7" customFormat="1" ht="15" customHeight="1" x14ac:dyDescent="0.2"/>
    <row r="27935" s="7" customFormat="1" ht="15" customHeight="1" x14ac:dyDescent="0.2"/>
    <row r="27936" s="7" customFormat="1" ht="15" customHeight="1" x14ac:dyDescent="0.2"/>
    <row r="27937" s="7" customFormat="1" ht="15" customHeight="1" x14ac:dyDescent="0.2"/>
    <row r="27938" s="7" customFormat="1" ht="15" customHeight="1" x14ac:dyDescent="0.2"/>
    <row r="27939" s="7" customFormat="1" ht="15" customHeight="1" x14ac:dyDescent="0.2"/>
    <row r="27940" s="7" customFormat="1" ht="15" customHeight="1" x14ac:dyDescent="0.2"/>
    <row r="27941" s="7" customFormat="1" ht="15" customHeight="1" x14ac:dyDescent="0.2"/>
    <row r="27942" s="7" customFormat="1" ht="15" customHeight="1" x14ac:dyDescent="0.2"/>
    <row r="27943" s="7" customFormat="1" ht="15" customHeight="1" x14ac:dyDescent="0.2"/>
    <row r="27944" s="7" customFormat="1" ht="15" customHeight="1" x14ac:dyDescent="0.2"/>
    <row r="27945" s="7" customFormat="1" ht="15" customHeight="1" x14ac:dyDescent="0.2"/>
    <row r="27946" s="7" customFormat="1" ht="15" customHeight="1" x14ac:dyDescent="0.2"/>
    <row r="27947" s="7" customFormat="1" ht="15" customHeight="1" x14ac:dyDescent="0.2"/>
    <row r="27948" s="7" customFormat="1" ht="15" customHeight="1" x14ac:dyDescent="0.2"/>
    <row r="27949" s="7" customFormat="1" ht="15" customHeight="1" x14ac:dyDescent="0.2"/>
    <row r="27950" s="7" customFormat="1" ht="15" customHeight="1" x14ac:dyDescent="0.2"/>
    <row r="27951" s="7" customFormat="1" ht="15" customHeight="1" x14ac:dyDescent="0.2"/>
    <row r="27952" s="7" customFormat="1" ht="15" customHeight="1" x14ac:dyDescent="0.2"/>
    <row r="27953" s="7" customFormat="1" ht="15" customHeight="1" x14ac:dyDescent="0.2"/>
    <row r="27954" s="7" customFormat="1" ht="15" customHeight="1" x14ac:dyDescent="0.2"/>
    <row r="27955" s="7" customFormat="1" ht="15" customHeight="1" x14ac:dyDescent="0.2"/>
    <row r="27956" s="7" customFormat="1" ht="15" customHeight="1" x14ac:dyDescent="0.2"/>
    <row r="27957" s="7" customFormat="1" ht="15" customHeight="1" x14ac:dyDescent="0.2"/>
    <row r="27958" s="7" customFormat="1" ht="15" customHeight="1" x14ac:dyDescent="0.2"/>
    <row r="27959" s="7" customFormat="1" ht="15" customHeight="1" x14ac:dyDescent="0.2"/>
    <row r="27960" s="7" customFormat="1" ht="15" customHeight="1" x14ac:dyDescent="0.2"/>
    <row r="27961" s="7" customFormat="1" ht="15" customHeight="1" x14ac:dyDescent="0.2"/>
    <row r="27962" s="7" customFormat="1" ht="15" customHeight="1" x14ac:dyDescent="0.2"/>
    <row r="27963" s="7" customFormat="1" ht="15" customHeight="1" x14ac:dyDescent="0.2"/>
    <row r="27964" s="7" customFormat="1" ht="15" customHeight="1" x14ac:dyDescent="0.2"/>
    <row r="27965" s="7" customFormat="1" ht="15" customHeight="1" x14ac:dyDescent="0.2"/>
    <row r="27966" s="7" customFormat="1" ht="15" customHeight="1" x14ac:dyDescent="0.2"/>
    <row r="27967" s="7" customFormat="1" ht="15" customHeight="1" x14ac:dyDescent="0.2"/>
    <row r="27968" s="7" customFormat="1" ht="15" customHeight="1" x14ac:dyDescent="0.2"/>
    <row r="27969" s="7" customFormat="1" ht="15" customHeight="1" x14ac:dyDescent="0.2"/>
    <row r="27970" s="7" customFormat="1" ht="15" customHeight="1" x14ac:dyDescent="0.2"/>
    <row r="27971" s="7" customFormat="1" ht="15" customHeight="1" x14ac:dyDescent="0.2"/>
    <row r="27972" s="7" customFormat="1" ht="15" customHeight="1" x14ac:dyDescent="0.2"/>
    <row r="27973" s="7" customFormat="1" ht="15" customHeight="1" x14ac:dyDescent="0.2"/>
    <row r="27974" s="7" customFormat="1" ht="15" customHeight="1" x14ac:dyDescent="0.2"/>
    <row r="27975" s="7" customFormat="1" ht="15" customHeight="1" x14ac:dyDescent="0.2"/>
    <row r="27976" s="7" customFormat="1" ht="15" customHeight="1" x14ac:dyDescent="0.2"/>
    <row r="27977" s="7" customFormat="1" ht="15" customHeight="1" x14ac:dyDescent="0.2"/>
    <row r="27978" s="7" customFormat="1" ht="15" customHeight="1" x14ac:dyDescent="0.2"/>
    <row r="27979" s="7" customFormat="1" ht="15" customHeight="1" x14ac:dyDescent="0.2"/>
    <row r="27980" s="7" customFormat="1" ht="15" customHeight="1" x14ac:dyDescent="0.2"/>
    <row r="27981" s="7" customFormat="1" ht="15" customHeight="1" x14ac:dyDescent="0.2"/>
    <row r="27982" s="7" customFormat="1" ht="15" customHeight="1" x14ac:dyDescent="0.2"/>
    <row r="27983" s="7" customFormat="1" ht="15" customHeight="1" x14ac:dyDescent="0.2"/>
    <row r="27984" s="7" customFormat="1" ht="15" customHeight="1" x14ac:dyDescent="0.2"/>
    <row r="27985" s="7" customFormat="1" ht="15" customHeight="1" x14ac:dyDescent="0.2"/>
    <row r="27986" s="7" customFormat="1" ht="15" customHeight="1" x14ac:dyDescent="0.2"/>
    <row r="27987" s="7" customFormat="1" ht="15" customHeight="1" x14ac:dyDescent="0.2"/>
    <row r="27988" s="7" customFormat="1" ht="15" customHeight="1" x14ac:dyDescent="0.2"/>
    <row r="27989" s="7" customFormat="1" ht="15" customHeight="1" x14ac:dyDescent="0.2"/>
    <row r="27990" s="7" customFormat="1" ht="15" customHeight="1" x14ac:dyDescent="0.2"/>
    <row r="27991" s="7" customFormat="1" ht="15" customHeight="1" x14ac:dyDescent="0.2"/>
    <row r="27992" s="7" customFormat="1" ht="15" customHeight="1" x14ac:dyDescent="0.2"/>
    <row r="27993" s="7" customFormat="1" ht="15" customHeight="1" x14ac:dyDescent="0.2"/>
    <row r="27994" s="7" customFormat="1" ht="15" customHeight="1" x14ac:dyDescent="0.2"/>
    <row r="27995" s="7" customFormat="1" ht="15" customHeight="1" x14ac:dyDescent="0.2"/>
    <row r="27996" s="7" customFormat="1" ht="15" customHeight="1" x14ac:dyDescent="0.2"/>
    <row r="27997" s="7" customFormat="1" ht="15" customHeight="1" x14ac:dyDescent="0.2"/>
    <row r="27998" s="7" customFormat="1" ht="15" customHeight="1" x14ac:dyDescent="0.2"/>
    <row r="27999" s="7" customFormat="1" ht="15" customHeight="1" x14ac:dyDescent="0.2"/>
    <row r="28000" s="7" customFormat="1" ht="15" customHeight="1" x14ac:dyDescent="0.2"/>
    <row r="28001" s="7" customFormat="1" ht="15" customHeight="1" x14ac:dyDescent="0.2"/>
    <row r="28002" s="7" customFormat="1" ht="15" customHeight="1" x14ac:dyDescent="0.2"/>
    <row r="28003" s="7" customFormat="1" ht="15" customHeight="1" x14ac:dyDescent="0.2"/>
    <row r="28004" s="7" customFormat="1" ht="15" customHeight="1" x14ac:dyDescent="0.2"/>
    <row r="28005" s="7" customFormat="1" ht="15" customHeight="1" x14ac:dyDescent="0.2"/>
    <row r="28006" s="7" customFormat="1" ht="15" customHeight="1" x14ac:dyDescent="0.2"/>
    <row r="28007" s="7" customFormat="1" ht="15" customHeight="1" x14ac:dyDescent="0.2"/>
    <row r="28008" s="7" customFormat="1" ht="15" customHeight="1" x14ac:dyDescent="0.2"/>
    <row r="28009" s="7" customFormat="1" ht="15" customHeight="1" x14ac:dyDescent="0.2"/>
    <row r="28010" s="7" customFormat="1" ht="15" customHeight="1" x14ac:dyDescent="0.2"/>
    <row r="28011" s="7" customFormat="1" ht="15" customHeight="1" x14ac:dyDescent="0.2"/>
    <row r="28012" s="7" customFormat="1" ht="15" customHeight="1" x14ac:dyDescent="0.2"/>
    <row r="28013" s="7" customFormat="1" ht="15" customHeight="1" x14ac:dyDescent="0.2"/>
    <row r="28014" s="7" customFormat="1" ht="15" customHeight="1" x14ac:dyDescent="0.2"/>
    <row r="28015" s="7" customFormat="1" ht="15" customHeight="1" x14ac:dyDescent="0.2"/>
    <row r="28016" s="7" customFormat="1" ht="15" customHeight="1" x14ac:dyDescent="0.2"/>
    <row r="28017" s="7" customFormat="1" ht="15" customHeight="1" x14ac:dyDescent="0.2"/>
    <row r="28018" s="7" customFormat="1" ht="15" customHeight="1" x14ac:dyDescent="0.2"/>
    <row r="28019" s="7" customFormat="1" ht="15" customHeight="1" x14ac:dyDescent="0.2"/>
    <row r="28020" s="7" customFormat="1" ht="15" customHeight="1" x14ac:dyDescent="0.2"/>
    <row r="28021" s="7" customFormat="1" ht="15" customHeight="1" x14ac:dyDescent="0.2"/>
    <row r="28022" s="7" customFormat="1" ht="15" customHeight="1" x14ac:dyDescent="0.2"/>
    <row r="28023" s="7" customFormat="1" ht="15" customHeight="1" x14ac:dyDescent="0.2"/>
    <row r="28024" s="7" customFormat="1" ht="15" customHeight="1" x14ac:dyDescent="0.2"/>
    <row r="28025" s="7" customFormat="1" ht="15" customHeight="1" x14ac:dyDescent="0.2"/>
    <row r="28026" s="7" customFormat="1" ht="15" customHeight="1" x14ac:dyDescent="0.2"/>
    <row r="28027" s="7" customFormat="1" ht="15" customHeight="1" x14ac:dyDescent="0.2"/>
    <row r="28028" s="7" customFormat="1" ht="15" customHeight="1" x14ac:dyDescent="0.2"/>
    <row r="28029" s="7" customFormat="1" ht="15" customHeight="1" x14ac:dyDescent="0.2"/>
    <row r="28030" s="7" customFormat="1" ht="15" customHeight="1" x14ac:dyDescent="0.2"/>
    <row r="28031" s="7" customFormat="1" ht="15" customHeight="1" x14ac:dyDescent="0.2"/>
    <row r="28032" s="7" customFormat="1" ht="15" customHeight="1" x14ac:dyDescent="0.2"/>
    <row r="28033" s="7" customFormat="1" ht="15" customHeight="1" x14ac:dyDescent="0.2"/>
    <row r="28034" s="7" customFormat="1" ht="15" customHeight="1" x14ac:dyDescent="0.2"/>
    <row r="28035" s="7" customFormat="1" ht="15" customHeight="1" x14ac:dyDescent="0.2"/>
    <row r="28036" s="7" customFormat="1" ht="15" customHeight="1" x14ac:dyDescent="0.2"/>
    <row r="28037" s="7" customFormat="1" ht="15" customHeight="1" x14ac:dyDescent="0.2"/>
    <row r="28038" s="7" customFormat="1" ht="15" customHeight="1" x14ac:dyDescent="0.2"/>
    <row r="28039" s="7" customFormat="1" ht="15" customHeight="1" x14ac:dyDescent="0.2"/>
    <row r="28040" s="7" customFormat="1" ht="15" customHeight="1" x14ac:dyDescent="0.2"/>
    <row r="28041" s="7" customFormat="1" ht="15" customHeight="1" x14ac:dyDescent="0.2"/>
    <row r="28042" s="7" customFormat="1" ht="15" customHeight="1" x14ac:dyDescent="0.2"/>
    <row r="28043" s="7" customFormat="1" ht="15" customHeight="1" x14ac:dyDescent="0.2"/>
    <row r="28044" s="7" customFormat="1" ht="15" customHeight="1" x14ac:dyDescent="0.2"/>
    <row r="28045" s="7" customFormat="1" ht="15" customHeight="1" x14ac:dyDescent="0.2"/>
    <row r="28046" s="7" customFormat="1" ht="15" customHeight="1" x14ac:dyDescent="0.2"/>
    <row r="28047" s="7" customFormat="1" ht="15" customHeight="1" x14ac:dyDescent="0.2"/>
    <row r="28048" s="7" customFormat="1" ht="15" customHeight="1" x14ac:dyDescent="0.2"/>
    <row r="28049" s="7" customFormat="1" ht="15" customHeight="1" x14ac:dyDescent="0.2"/>
    <row r="28050" s="7" customFormat="1" ht="15" customHeight="1" x14ac:dyDescent="0.2"/>
    <row r="28051" s="7" customFormat="1" ht="15" customHeight="1" x14ac:dyDescent="0.2"/>
    <row r="28052" s="7" customFormat="1" ht="15" customHeight="1" x14ac:dyDescent="0.2"/>
    <row r="28053" s="7" customFormat="1" ht="15" customHeight="1" x14ac:dyDescent="0.2"/>
    <row r="28054" s="7" customFormat="1" ht="15" customHeight="1" x14ac:dyDescent="0.2"/>
    <row r="28055" s="7" customFormat="1" ht="15" customHeight="1" x14ac:dyDescent="0.2"/>
    <row r="28056" s="7" customFormat="1" ht="15" customHeight="1" x14ac:dyDescent="0.2"/>
    <row r="28057" s="7" customFormat="1" ht="15" customHeight="1" x14ac:dyDescent="0.2"/>
    <row r="28058" s="7" customFormat="1" ht="15" customHeight="1" x14ac:dyDescent="0.2"/>
    <row r="28059" s="7" customFormat="1" ht="15" customHeight="1" x14ac:dyDescent="0.2"/>
    <row r="28060" s="7" customFormat="1" ht="15" customHeight="1" x14ac:dyDescent="0.2"/>
    <row r="28061" s="7" customFormat="1" ht="15" customHeight="1" x14ac:dyDescent="0.2"/>
    <row r="28062" s="7" customFormat="1" ht="15" customHeight="1" x14ac:dyDescent="0.2"/>
    <row r="28063" s="7" customFormat="1" ht="15" customHeight="1" x14ac:dyDescent="0.2"/>
    <row r="28064" s="7" customFormat="1" ht="15" customHeight="1" x14ac:dyDescent="0.2"/>
    <row r="28065" s="7" customFormat="1" ht="15" customHeight="1" x14ac:dyDescent="0.2"/>
    <row r="28066" s="7" customFormat="1" ht="15" customHeight="1" x14ac:dyDescent="0.2"/>
    <row r="28067" s="7" customFormat="1" ht="15" customHeight="1" x14ac:dyDescent="0.2"/>
    <row r="28068" s="7" customFormat="1" ht="15" customHeight="1" x14ac:dyDescent="0.2"/>
    <row r="28069" s="7" customFormat="1" ht="15" customHeight="1" x14ac:dyDescent="0.2"/>
    <row r="28070" s="7" customFormat="1" ht="15" customHeight="1" x14ac:dyDescent="0.2"/>
    <row r="28071" s="7" customFormat="1" ht="15" customHeight="1" x14ac:dyDescent="0.2"/>
    <row r="28072" s="7" customFormat="1" ht="15" customHeight="1" x14ac:dyDescent="0.2"/>
    <row r="28073" s="7" customFormat="1" ht="15" customHeight="1" x14ac:dyDescent="0.2"/>
    <row r="28074" s="7" customFormat="1" ht="15" customHeight="1" x14ac:dyDescent="0.2"/>
    <row r="28075" s="7" customFormat="1" ht="15" customHeight="1" x14ac:dyDescent="0.2"/>
    <row r="28076" s="7" customFormat="1" ht="15" customHeight="1" x14ac:dyDescent="0.2"/>
    <row r="28077" s="7" customFormat="1" ht="15" customHeight="1" x14ac:dyDescent="0.2"/>
    <row r="28078" s="7" customFormat="1" ht="15" customHeight="1" x14ac:dyDescent="0.2"/>
    <row r="28079" s="7" customFormat="1" ht="15" customHeight="1" x14ac:dyDescent="0.2"/>
    <row r="28080" s="7" customFormat="1" ht="15" customHeight="1" x14ac:dyDescent="0.2"/>
    <row r="28081" s="7" customFormat="1" ht="15" customHeight="1" x14ac:dyDescent="0.2"/>
    <row r="28082" s="7" customFormat="1" ht="15" customHeight="1" x14ac:dyDescent="0.2"/>
    <row r="28083" s="7" customFormat="1" ht="15" customHeight="1" x14ac:dyDescent="0.2"/>
    <row r="28084" s="7" customFormat="1" ht="15" customHeight="1" x14ac:dyDescent="0.2"/>
    <row r="28085" s="7" customFormat="1" ht="15" customHeight="1" x14ac:dyDescent="0.2"/>
    <row r="28086" s="7" customFormat="1" ht="15" customHeight="1" x14ac:dyDescent="0.2"/>
    <row r="28087" s="7" customFormat="1" ht="15" customHeight="1" x14ac:dyDescent="0.2"/>
    <row r="28088" s="7" customFormat="1" ht="15" customHeight="1" x14ac:dyDescent="0.2"/>
    <row r="28089" s="7" customFormat="1" ht="15" customHeight="1" x14ac:dyDescent="0.2"/>
    <row r="28090" s="7" customFormat="1" ht="15" customHeight="1" x14ac:dyDescent="0.2"/>
    <row r="28091" s="7" customFormat="1" ht="15" customHeight="1" x14ac:dyDescent="0.2"/>
    <row r="28092" s="7" customFormat="1" ht="15" customHeight="1" x14ac:dyDescent="0.2"/>
    <row r="28093" s="7" customFormat="1" ht="15" customHeight="1" x14ac:dyDescent="0.2"/>
    <row r="28094" s="7" customFormat="1" ht="15" customHeight="1" x14ac:dyDescent="0.2"/>
    <row r="28095" s="7" customFormat="1" ht="15" customHeight="1" x14ac:dyDescent="0.2"/>
    <row r="28096" s="7" customFormat="1" ht="15" customHeight="1" x14ac:dyDescent="0.2"/>
    <row r="28097" s="7" customFormat="1" ht="15" customHeight="1" x14ac:dyDescent="0.2"/>
    <row r="28098" s="7" customFormat="1" ht="15" customHeight="1" x14ac:dyDescent="0.2"/>
    <row r="28099" s="7" customFormat="1" ht="15" customHeight="1" x14ac:dyDescent="0.2"/>
    <row r="28100" s="7" customFormat="1" ht="15" customHeight="1" x14ac:dyDescent="0.2"/>
    <row r="28101" s="7" customFormat="1" ht="15" customHeight="1" x14ac:dyDescent="0.2"/>
    <row r="28102" s="7" customFormat="1" ht="15" customHeight="1" x14ac:dyDescent="0.2"/>
    <row r="28103" s="7" customFormat="1" ht="15" customHeight="1" x14ac:dyDescent="0.2"/>
    <row r="28104" s="7" customFormat="1" ht="15" customHeight="1" x14ac:dyDescent="0.2"/>
    <row r="28105" s="7" customFormat="1" ht="15" customHeight="1" x14ac:dyDescent="0.2"/>
    <row r="28106" s="7" customFormat="1" ht="15" customHeight="1" x14ac:dyDescent="0.2"/>
    <row r="28107" s="7" customFormat="1" ht="15" customHeight="1" x14ac:dyDescent="0.2"/>
    <row r="28108" s="7" customFormat="1" ht="15" customHeight="1" x14ac:dyDescent="0.2"/>
    <row r="28109" s="7" customFormat="1" ht="15" customHeight="1" x14ac:dyDescent="0.2"/>
    <row r="28110" s="7" customFormat="1" ht="15" customHeight="1" x14ac:dyDescent="0.2"/>
    <row r="28111" s="7" customFormat="1" ht="15" customHeight="1" x14ac:dyDescent="0.2"/>
    <row r="28112" s="7" customFormat="1" ht="15" customHeight="1" x14ac:dyDescent="0.2"/>
    <row r="28113" s="7" customFormat="1" ht="15" customHeight="1" x14ac:dyDescent="0.2"/>
    <row r="28114" s="7" customFormat="1" ht="15" customHeight="1" x14ac:dyDescent="0.2"/>
    <row r="28115" s="7" customFormat="1" ht="15" customHeight="1" x14ac:dyDescent="0.2"/>
    <row r="28116" s="7" customFormat="1" ht="15" customHeight="1" x14ac:dyDescent="0.2"/>
    <row r="28117" s="7" customFormat="1" ht="15" customHeight="1" x14ac:dyDescent="0.2"/>
    <row r="28118" s="7" customFormat="1" ht="15" customHeight="1" x14ac:dyDescent="0.2"/>
    <row r="28119" s="7" customFormat="1" ht="15" customHeight="1" x14ac:dyDescent="0.2"/>
    <row r="28120" s="7" customFormat="1" ht="15" customHeight="1" x14ac:dyDescent="0.2"/>
    <row r="28121" s="7" customFormat="1" ht="15" customHeight="1" x14ac:dyDescent="0.2"/>
    <row r="28122" s="7" customFormat="1" ht="15" customHeight="1" x14ac:dyDescent="0.2"/>
    <row r="28123" s="7" customFormat="1" ht="15" customHeight="1" x14ac:dyDescent="0.2"/>
    <row r="28124" s="7" customFormat="1" ht="15" customHeight="1" x14ac:dyDescent="0.2"/>
    <row r="28125" s="7" customFormat="1" ht="15" customHeight="1" x14ac:dyDescent="0.2"/>
    <row r="28126" s="7" customFormat="1" ht="15" customHeight="1" x14ac:dyDescent="0.2"/>
    <row r="28127" s="7" customFormat="1" ht="15" customHeight="1" x14ac:dyDescent="0.2"/>
    <row r="28128" s="7" customFormat="1" ht="15" customHeight="1" x14ac:dyDescent="0.2"/>
    <row r="28129" s="7" customFormat="1" ht="15" customHeight="1" x14ac:dyDescent="0.2"/>
    <row r="28130" s="7" customFormat="1" ht="15" customHeight="1" x14ac:dyDescent="0.2"/>
    <row r="28131" s="7" customFormat="1" ht="15" customHeight="1" x14ac:dyDescent="0.2"/>
    <row r="28132" s="7" customFormat="1" ht="15" customHeight="1" x14ac:dyDescent="0.2"/>
    <row r="28133" s="7" customFormat="1" ht="15" customHeight="1" x14ac:dyDescent="0.2"/>
    <row r="28134" s="7" customFormat="1" ht="15" customHeight="1" x14ac:dyDescent="0.2"/>
    <row r="28135" s="7" customFormat="1" ht="15" customHeight="1" x14ac:dyDescent="0.2"/>
    <row r="28136" s="7" customFormat="1" ht="15" customHeight="1" x14ac:dyDescent="0.2"/>
    <row r="28137" s="7" customFormat="1" ht="15" customHeight="1" x14ac:dyDescent="0.2"/>
    <row r="28138" s="7" customFormat="1" ht="15" customHeight="1" x14ac:dyDescent="0.2"/>
    <row r="28139" s="7" customFormat="1" ht="15" customHeight="1" x14ac:dyDescent="0.2"/>
    <row r="28140" s="7" customFormat="1" ht="15" customHeight="1" x14ac:dyDescent="0.2"/>
    <row r="28141" s="7" customFormat="1" ht="15" customHeight="1" x14ac:dyDescent="0.2"/>
    <row r="28142" s="7" customFormat="1" ht="15" customHeight="1" x14ac:dyDescent="0.2"/>
    <row r="28143" s="7" customFormat="1" ht="15" customHeight="1" x14ac:dyDescent="0.2"/>
    <row r="28144" s="7" customFormat="1" ht="15" customHeight="1" x14ac:dyDescent="0.2"/>
    <row r="28145" s="7" customFormat="1" ht="15" customHeight="1" x14ac:dyDescent="0.2"/>
    <row r="28146" s="7" customFormat="1" ht="15" customHeight="1" x14ac:dyDescent="0.2"/>
    <row r="28147" s="7" customFormat="1" ht="15" customHeight="1" x14ac:dyDescent="0.2"/>
    <row r="28148" s="7" customFormat="1" ht="15" customHeight="1" x14ac:dyDescent="0.2"/>
    <row r="28149" s="7" customFormat="1" ht="15" customHeight="1" x14ac:dyDescent="0.2"/>
    <row r="28150" s="7" customFormat="1" ht="15" customHeight="1" x14ac:dyDescent="0.2"/>
    <row r="28151" s="7" customFormat="1" ht="15" customHeight="1" x14ac:dyDescent="0.2"/>
    <row r="28152" s="7" customFormat="1" ht="15" customHeight="1" x14ac:dyDescent="0.2"/>
    <row r="28153" s="7" customFormat="1" ht="15" customHeight="1" x14ac:dyDescent="0.2"/>
    <row r="28154" s="7" customFormat="1" ht="15" customHeight="1" x14ac:dyDescent="0.2"/>
    <row r="28155" s="7" customFormat="1" ht="15" customHeight="1" x14ac:dyDescent="0.2"/>
    <row r="28156" s="7" customFormat="1" ht="15" customHeight="1" x14ac:dyDescent="0.2"/>
    <row r="28157" s="7" customFormat="1" ht="15" customHeight="1" x14ac:dyDescent="0.2"/>
    <row r="28158" s="7" customFormat="1" ht="15" customHeight="1" x14ac:dyDescent="0.2"/>
    <row r="28159" s="7" customFormat="1" ht="15" customHeight="1" x14ac:dyDescent="0.2"/>
    <row r="28160" s="7" customFormat="1" ht="15" customHeight="1" x14ac:dyDescent="0.2"/>
    <row r="28161" s="7" customFormat="1" ht="15" customHeight="1" x14ac:dyDescent="0.2"/>
    <row r="28162" s="7" customFormat="1" ht="15" customHeight="1" x14ac:dyDescent="0.2"/>
    <row r="28163" s="7" customFormat="1" ht="15" customHeight="1" x14ac:dyDescent="0.2"/>
    <row r="28164" s="7" customFormat="1" ht="15" customHeight="1" x14ac:dyDescent="0.2"/>
    <row r="28165" s="7" customFormat="1" ht="15" customHeight="1" x14ac:dyDescent="0.2"/>
    <row r="28166" s="7" customFormat="1" ht="15" customHeight="1" x14ac:dyDescent="0.2"/>
    <row r="28167" s="7" customFormat="1" ht="15" customHeight="1" x14ac:dyDescent="0.2"/>
    <row r="28168" s="7" customFormat="1" ht="15" customHeight="1" x14ac:dyDescent="0.2"/>
    <row r="28169" s="7" customFormat="1" ht="15" customHeight="1" x14ac:dyDescent="0.2"/>
    <row r="28170" s="7" customFormat="1" ht="15" customHeight="1" x14ac:dyDescent="0.2"/>
    <row r="28171" s="7" customFormat="1" ht="15" customHeight="1" x14ac:dyDescent="0.2"/>
    <row r="28172" s="7" customFormat="1" ht="15" customHeight="1" x14ac:dyDescent="0.2"/>
    <row r="28173" s="7" customFormat="1" ht="15" customHeight="1" x14ac:dyDescent="0.2"/>
    <row r="28174" s="7" customFormat="1" ht="15" customHeight="1" x14ac:dyDescent="0.2"/>
    <row r="28175" s="7" customFormat="1" ht="15" customHeight="1" x14ac:dyDescent="0.2"/>
    <row r="28176" s="7" customFormat="1" ht="15" customHeight="1" x14ac:dyDescent="0.2"/>
    <row r="28177" s="7" customFormat="1" ht="15" customHeight="1" x14ac:dyDescent="0.2"/>
    <row r="28178" s="7" customFormat="1" ht="15" customHeight="1" x14ac:dyDescent="0.2"/>
    <row r="28179" s="7" customFormat="1" ht="15" customHeight="1" x14ac:dyDescent="0.2"/>
    <row r="28180" s="7" customFormat="1" ht="15" customHeight="1" x14ac:dyDescent="0.2"/>
    <row r="28181" s="7" customFormat="1" ht="15" customHeight="1" x14ac:dyDescent="0.2"/>
    <row r="28182" s="7" customFormat="1" ht="15" customHeight="1" x14ac:dyDescent="0.2"/>
    <row r="28183" s="7" customFormat="1" ht="15" customHeight="1" x14ac:dyDescent="0.2"/>
    <row r="28184" s="7" customFormat="1" ht="15" customHeight="1" x14ac:dyDescent="0.2"/>
    <row r="28185" s="7" customFormat="1" ht="15" customHeight="1" x14ac:dyDescent="0.2"/>
    <row r="28186" s="7" customFormat="1" ht="15" customHeight="1" x14ac:dyDescent="0.2"/>
    <row r="28187" s="7" customFormat="1" ht="15" customHeight="1" x14ac:dyDescent="0.2"/>
    <row r="28188" s="7" customFormat="1" ht="15" customHeight="1" x14ac:dyDescent="0.2"/>
    <row r="28189" s="7" customFormat="1" ht="15" customHeight="1" x14ac:dyDescent="0.2"/>
    <row r="28190" s="7" customFormat="1" ht="15" customHeight="1" x14ac:dyDescent="0.2"/>
    <row r="28191" s="7" customFormat="1" ht="15" customHeight="1" x14ac:dyDescent="0.2"/>
    <row r="28192" s="7" customFormat="1" ht="15" customHeight="1" x14ac:dyDescent="0.2"/>
    <row r="28193" s="7" customFormat="1" ht="15" customHeight="1" x14ac:dyDescent="0.2"/>
    <row r="28194" s="7" customFormat="1" ht="15" customHeight="1" x14ac:dyDescent="0.2"/>
    <row r="28195" s="7" customFormat="1" ht="15" customHeight="1" x14ac:dyDescent="0.2"/>
    <row r="28196" s="7" customFormat="1" ht="15" customHeight="1" x14ac:dyDescent="0.2"/>
    <row r="28197" s="7" customFormat="1" ht="15" customHeight="1" x14ac:dyDescent="0.2"/>
    <row r="28198" s="7" customFormat="1" ht="15" customHeight="1" x14ac:dyDescent="0.2"/>
    <row r="28199" s="7" customFormat="1" ht="15" customHeight="1" x14ac:dyDescent="0.2"/>
    <row r="28200" s="7" customFormat="1" ht="15" customHeight="1" x14ac:dyDescent="0.2"/>
    <row r="28201" s="7" customFormat="1" ht="15" customHeight="1" x14ac:dyDescent="0.2"/>
    <row r="28202" s="7" customFormat="1" ht="15" customHeight="1" x14ac:dyDescent="0.2"/>
    <row r="28203" s="7" customFormat="1" ht="15" customHeight="1" x14ac:dyDescent="0.2"/>
    <row r="28204" s="7" customFormat="1" ht="15" customHeight="1" x14ac:dyDescent="0.2"/>
    <row r="28205" s="7" customFormat="1" ht="15" customHeight="1" x14ac:dyDescent="0.2"/>
    <row r="28206" s="7" customFormat="1" ht="15" customHeight="1" x14ac:dyDescent="0.2"/>
    <row r="28207" s="7" customFormat="1" ht="15" customHeight="1" x14ac:dyDescent="0.2"/>
    <row r="28208" s="7" customFormat="1" ht="15" customHeight="1" x14ac:dyDescent="0.2"/>
    <row r="28209" s="7" customFormat="1" ht="15" customHeight="1" x14ac:dyDescent="0.2"/>
    <row r="28210" s="7" customFormat="1" ht="15" customHeight="1" x14ac:dyDescent="0.2"/>
    <row r="28211" s="7" customFormat="1" ht="15" customHeight="1" x14ac:dyDescent="0.2"/>
    <row r="28212" s="7" customFormat="1" ht="15" customHeight="1" x14ac:dyDescent="0.2"/>
    <row r="28213" s="7" customFormat="1" ht="15" customHeight="1" x14ac:dyDescent="0.2"/>
    <row r="28214" s="7" customFormat="1" ht="15" customHeight="1" x14ac:dyDescent="0.2"/>
    <row r="28215" s="7" customFormat="1" ht="15" customHeight="1" x14ac:dyDescent="0.2"/>
    <row r="28216" s="7" customFormat="1" ht="15" customHeight="1" x14ac:dyDescent="0.2"/>
    <row r="28217" s="7" customFormat="1" ht="15" customHeight="1" x14ac:dyDescent="0.2"/>
    <row r="28218" s="7" customFormat="1" ht="15" customHeight="1" x14ac:dyDescent="0.2"/>
    <row r="28219" s="7" customFormat="1" ht="15" customHeight="1" x14ac:dyDescent="0.2"/>
    <row r="28220" s="7" customFormat="1" ht="15" customHeight="1" x14ac:dyDescent="0.2"/>
    <row r="28221" s="7" customFormat="1" ht="15" customHeight="1" x14ac:dyDescent="0.2"/>
    <row r="28222" s="7" customFormat="1" ht="15" customHeight="1" x14ac:dyDescent="0.2"/>
    <row r="28223" s="7" customFormat="1" ht="15" customHeight="1" x14ac:dyDescent="0.2"/>
    <row r="28224" s="7" customFormat="1" ht="15" customHeight="1" x14ac:dyDescent="0.2"/>
    <row r="28225" s="7" customFormat="1" ht="15" customHeight="1" x14ac:dyDescent="0.2"/>
    <row r="28226" s="7" customFormat="1" ht="15" customHeight="1" x14ac:dyDescent="0.2"/>
    <row r="28227" s="7" customFormat="1" ht="15" customHeight="1" x14ac:dyDescent="0.2"/>
    <row r="28228" s="7" customFormat="1" ht="15" customHeight="1" x14ac:dyDescent="0.2"/>
    <row r="28229" s="7" customFormat="1" ht="15" customHeight="1" x14ac:dyDescent="0.2"/>
    <row r="28230" s="7" customFormat="1" ht="15" customHeight="1" x14ac:dyDescent="0.2"/>
    <row r="28231" s="7" customFormat="1" ht="15" customHeight="1" x14ac:dyDescent="0.2"/>
    <row r="28232" s="7" customFormat="1" ht="15" customHeight="1" x14ac:dyDescent="0.2"/>
    <row r="28233" s="7" customFormat="1" ht="15" customHeight="1" x14ac:dyDescent="0.2"/>
    <row r="28234" s="7" customFormat="1" ht="15" customHeight="1" x14ac:dyDescent="0.2"/>
    <row r="28235" s="7" customFormat="1" ht="15" customHeight="1" x14ac:dyDescent="0.2"/>
    <row r="28236" s="7" customFormat="1" ht="15" customHeight="1" x14ac:dyDescent="0.2"/>
    <row r="28237" s="7" customFormat="1" ht="15" customHeight="1" x14ac:dyDescent="0.2"/>
    <row r="28238" s="7" customFormat="1" ht="15" customHeight="1" x14ac:dyDescent="0.2"/>
    <row r="28239" s="7" customFormat="1" ht="15" customHeight="1" x14ac:dyDescent="0.2"/>
    <row r="28240" s="7" customFormat="1" ht="15" customHeight="1" x14ac:dyDescent="0.2"/>
    <row r="28241" s="7" customFormat="1" ht="15" customHeight="1" x14ac:dyDescent="0.2"/>
    <row r="28242" s="7" customFormat="1" ht="15" customHeight="1" x14ac:dyDescent="0.2"/>
    <row r="28243" s="7" customFormat="1" ht="15" customHeight="1" x14ac:dyDescent="0.2"/>
    <row r="28244" s="7" customFormat="1" ht="15" customHeight="1" x14ac:dyDescent="0.2"/>
    <row r="28245" s="7" customFormat="1" ht="15" customHeight="1" x14ac:dyDescent="0.2"/>
    <row r="28246" s="7" customFormat="1" ht="15" customHeight="1" x14ac:dyDescent="0.2"/>
    <row r="28247" s="7" customFormat="1" ht="15" customHeight="1" x14ac:dyDescent="0.2"/>
    <row r="28248" s="7" customFormat="1" ht="15" customHeight="1" x14ac:dyDescent="0.2"/>
    <row r="28249" s="7" customFormat="1" ht="15" customHeight="1" x14ac:dyDescent="0.2"/>
    <row r="28250" s="7" customFormat="1" ht="15" customHeight="1" x14ac:dyDescent="0.2"/>
    <row r="28251" s="7" customFormat="1" ht="15" customHeight="1" x14ac:dyDescent="0.2"/>
    <row r="28252" s="7" customFormat="1" ht="15" customHeight="1" x14ac:dyDescent="0.2"/>
    <row r="28253" s="7" customFormat="1" ht="15" customHeight="1" x14ac:dyDescent="0.2"/>
    <row r="28254" s="7" customFormat="1" ht="15" customHeight="1" x14ac:dyDescent="0.2"/>
    <row r="28255" s="7" customFormat="1" ht="15" customHeight="1" x14ac:dyDescent="0.2"/>
    <row r="28256" s="7" customFormat="1" ht="15" customHeight="1" x14ac:dyDescent="0.2"/>
    <row r="28257" s="7" customFormat="1" ht="15" customHeight="1" x14ac:dyDescent="0.2"/>
    <row r="28258" s="7" customFormat="1" ht="15" customHeight="1" x14ac:dyDescent="0.2"/>
    <row r="28259" s="7" customFormat="1" ht="15" customHeight="1" x14ac:dyDescent="0.2"/>
    <row r="28260" s="7" customFormat="1" ht="15" customHeight="1" x14ac:dyDescent="0.2"/>
    <row r="28261" s="7" customFormat="1" ht="15" customHeight="1" x14ac:dyDescent="0.2"/>
    <row r="28262" s="7" customFormat="1" ht="15" customHeight="1" x14ac:dyDescent="0.2"/>
    <row r="28263" s="7" customFormat="1" ht="15" customHeight="1" x14ac:dyDescent="0.2"/>
    <row r="28264" s="7" customFormat="1" ht="15" customHeight="1" x14ac:dyDescent="0.2"/>
    <row r="28265" s="7" customFormat="1" ht="15" customHeight="1" x14ac:dyDescent="0.2"/>
    <row r="28266" s="7" customFormat="1" ht="15" customHeight="1" x14ac:dyDescent="0.2"/>
    <row r="28267" s="7" customFormat="1" ht="15" customHeight="1" x14ac:dyDescent="0.2"/>
    <row r="28268" s="7" customFormat="1" ht="15" customHeight="1" x14ac:dyDescent="0.2"/>
    <row r="28269" s="7" customFormat="1" ht="15" customHeight="1" x14ac:dyDescent="0.2"/>
    <row r="28270" s="7" customFormat="1" ht="15" customHeight="1" x14ac:dyDescent="0.2"/>
    <row r="28271" s="7" customFormat="1" ht="15" customHeight="1" x14ac:dyDescent="0.2"/>
    <row r="28272" s="7" customFormat="1" ht="15" customHeight="1" x14ac:dyDescent="0.2"/>
    <row r="28273" s="7" customFormat="1" ht="15" customHeight="1" x14ac:dyDescent="0.2"/>
    <row r="28274" s="7" customFormat="1" ht="15" customHeight="1" x14ac:dyDescent="0.2"/>
    <row r="28275" s="7" customFormat="1" ht="15" customHeight="1" x14ac:dyDescent="0.2"/>
    <row r="28276" s="7" customFormat="1" ht="15" customHeight="1" x14ac:dyDescent="0.2"/>
    <row r="28277" s="7" customFormat="1" ht="15" customHeight="1" x14ac:dyDescent="0.2"/>
    <row r="28278" s="7" customFormat="1" ht="15" customHeight="1" x14ac:dyDescent="0.2"/>
    <row r="28279" s="7" customFormat="1" ht="15" customHeight="1" x14ac:dyDescent="0.2"/>
    <row r="28280" s="7" customFormat="1" ht="15" customHeight="1" x14ac:dyDescent="0.2"/>
    <row r="28281" s="7" customFormat="1" ht="15" customHeight="1" x14ac:dyDescent="0.2"/>
    <row r="28282" s="7" customFormat="1" ht="15" customHeight="1" x14ac:dyDescent="0.2"/>
    <row r="28283" s="7" customFormat="1" ht="15" customHeight="1" x14ac:dyDescent="0.2"/>
    <row r="28284" s="7" customFormat="1" ht="15" customHeight="1" x14ac:dyDescent="0.2"/>
    <row r="28285" s="7" customFormat="1" ht="15" customHeight="1" x14ac:dyDescent="0.2"/>
    <row r="28286" s="7" customFormat="1" ht="15" customHeight="1" x14ac:dyDescent="0.2"/>
    <row r="28287" s="7" customFormat="1" ht="15" customHeight="1" x14ac:dyDescent="0.2"/>
    <row r="28288" s="7" customFormat="1" ht="15" customHeight="1" x14ac:dyDescent="0.2"/>
    <row r="28289" s="7" customFormat="1" ht="15" customHeight="1" x14ac:dyDescent="0.2"/>
    <row r="28290" s="7" customFormat="1" ht="15" customHeight="1" x14ac:dyDescent="0.2"/>
    <row r="28291" s="7" customFormat="1" ht="15" customHeight="1" x14ac:dyDescent="0.2"/>
    <row r="28292" s="7" customFormat="1" ht="15" customHeight="1" x14ac:dyDescent="0.2"/>
    <row r="28293" s="7" customFormat="1" ht="15" customHeight="1" x14ac:dyDescent="0.2"/>
    <row r="28294" s="7" customFormat="1" ht="15" customHeight="1" x14ac:dyDescent="0.2"/>
    <row r="28295" s="7" customFormat="1" ht="15" customHeight="1" x14ac:dyDescent="0.2"/>
    <row r="28296" s="7" customFormat="1" ht="15" customHeight="1" x14ac:dyDescent="0.2"/>
    <row r="28297" s="7" customFormat="1" ht="15" customHeight="1" x14ac:dyDescent="0.2"/>
    <row r="28298" s="7" customFormat="1" ht="15" customHeight="1" x14ac:dyDescent="0.2"/>
    <row r="28299" s="7" customFormat="1" ht="15" customHeight="1" x14ac:dyDescent="0.2"/>
    <row r="28300" s="7" customFormat="1" ht="15" customHeight="1" x14ac:dyDescent="0.2"/>
    <row r="28301" s="7" customFormat="1" ht="15" customHeight="1" x14ac:dyDescent="0.2"/>
    <row r="28302" s="7" customFormat="1" ht="15" customHeight="1" x14ac:dyDescent="0.2"/>
    <row r="28303" s="7" customFormat="1" ht="15" customHeight="1" x14ac:dyDescent="0.2"/>
    <row r="28304" s="7" customFormat="1" ht="15" customHeight="1" x14ac:dyDescent="0.2"/>
    <row r="28305" s="7" customFormat="1" ht="15" customHeight="1" x14ac:dyDescent="0.2"/>
    <row r="28306" s="7" customFormat="1" ht="15" customHeight="1" x14ac:dyDescent="0.2"/>
    <row r="28307" s="7" customFormat="1" ht="15" customHeight="1" x14ac:dyDescent="0.2"/>
    <row r="28308" s="7" customFormat="1" ht="15" customHeight="1" x14ac:dyDescent="0.2"/>
    <row r="28309" s="7" customFormat="1" ht="15" customHeight="1" x14ac:dyDescent="0.2"/>
    <row r="28310" s="7" customFormat="1" ht="15" customHeight="1" x14ac:dyDescent="0.2"/>
    <row r="28311" s="7" customFormat="1" ht="15" customHeight="1" x14ac:dyDescent="0.2"/>
    <row r="28312" s="7" customFormat="1" ht="15" customHeight="1" x14ac:dyDescent="0.2"/>
    <row r="28313" s="7" customFormat="1" ht="15" customHeight="1" x14ac:dyDescent="0.2"/>
    <row r="28314" s="7" customFormat="1" ht="15" customHeight="1" x14ac:dyDescent="0.2"/>
    <row r="28315" s="7" customFormat="1" ht="15" customHeight="1" x14ac:dyDescent="0.2"/>
    <row r="28316" s="7" customFormat="1" ht="15" customHeight="1" x14ac:dyDescent="0.2"/>
    <row r="28317" s="7" customFormat="1" ht="15" customHeight="1" x14ac:dyDescent="0.2"/>
    <row r="28318" s="7" customFormat="1" ht="15" customHeight="1" x14ac:dyDescent="0.2"/>
    <row r="28319" s="7" customFormat="1" ht="15" customHeight="1" x14ac:dyDescent="0.2"/>
    <row r="28320" s="7" customFormat="1" ht="15" customHeight="1" x14ac:dyDescent="0.2"/>
    <row r="28321" s="7" customFormat="1" ht="15" customHeight="1" x14ac:dyDescent="0.2"/>
    <row r="28322" s="7" customFormat="1" ht="15" customHeight="1" x14ac:dyDescent="0.2"/>
    <row r="28323" s="7" customFormat="1" ht="15" customHeight="1" x14ac:dyDescent="0.2"/>
    <row r="28324" s="7" customFormat="1" ht="15" customHeight="1" x14ac:dyDescent="0.2"/>
    <row r="28325" s="7" customFormat="1" ht="15" customHeight="1" x14ac:dyDescent="0.2"/>
    <row r="28326" s="7" customFormat="1" ht="15" customHeight="1" x14ac:dyDescent="0.2"/>
    <row r="28327" s="7" customFormat="1" ht="15" customHeight="1" x14ac:dyDescent="0.2"/>
    <row r="28328" s="7" customFormat="1" ht="15" customHeight="1" x14ac:dyDescent="0.2"/>
    <row r="28329" s="7" customFormat="1" ht="15" customHeight="1" x14ac:dyDescent="0.2"/>
    <row r="28330" s="7" customFormat="1" ht="15" customHeight="1" x14ac:dyDescent="0.2"/>
    <row r="28331" s="7" customFormat="1" ht="15" customHeight="1" x14ac:dyDescent="0.2"/>
    <row r="28332" s="7" customFormat="1" ht="15" customHeight="1" x14ac:dyDescent="0.2"/>
    <row r="28333" s="7" customFormat="1" ht="15" customHeight="1" x14ac:dyDescent="0.2"/>
    <row r="28334" s="7" customFormat="1" ht="15" customHeight="1" x14ac:dyDescent="0.2"/>
    <row r="28335" s="7" customFormat="1" ht="15" customHeight="1" x14ac:dyDescent="0.2"/>
    <row r="28336" s="7" customFormat="1" ht="15" customHeight="1" x14ac:dyDescent="0.2"/>
    <row r="28337" s="7" customFormat="1" ht="15" customHeight="1" x14ac:dyDescent="0.2"/>
    <row r="28338" s="7" customFormat="1" ht="15" customHeight="1" x14ac:dyDescent="0.2"/>
    <row r="28339" s="7" customFormat="1" ht="15" customHeight="1" x14ac:dyDescent="0.2"/>
    <row r="28340" s="7" customFormat="1" ht="15" customHeight="1" x14ac:dyDescent="0.2"/>
    <row r="28341" s="7" customFormat="1" ht="15" customHeight="1" x14ac:dyDescent="0.2"/>
    <row r="28342" s="7" customFormat="1" ht="15" customHeight="1" x14ac:dyDescent="0.2"/>
    <row r="28343" s="7" customFormat="1" ht="15" customHeight="1" x14ac:dyDescent="0.2"/>
    <row r="28344" s="7" customFormat="1" ht="15" customHeight="1" x14ac:dyDescent="0.2"/>
    <row r="28345" s="7" customFormat="1" ht="15" customHeight="1" x14ac:dyDescent="0.2"/>
    <row r="28346" s="7" customFormat="1" ht="15" customHeight="1" x14ac:dyDescent="0.2"/>
    <row r="28347" s="7" customFormat="1" ht="15" customHeight="1" x14ac:dyDescent="0.2"/>
    <row r="28348" s="7" customFormat="1" ht="15" customHeight="1" x14ac:dyDescent="0.2"/>
    <row r="28349" s="7" customFormat="1" ht="15" customHeight="1" x14ac:dyDescent="0.2"/>
    <row r="28350" s="7" customFormat="1" ht="15" customHeight="1" x14ac:dyDescent="0.2"/>
    <row r="28351" s="7" customFormat="1" ht="15" customHeight="1" x14ac:dyDescent="0.2"/>
    <row r="28352" s="7" customFormat="1" ht="15" customHeight="1" x14ac:dyDescent="0.2"/>
    <row r="28353" s="7" customFormat="1" ht="15" customHeight="1" x14ac:dyDescent="0.2"/>
    <row r="28354" s="7" customFormat="1" ht="15" customHeight="1" x14ac:dyDescent="0.2"/>
    <row r="28355" s="7" customFormat="1" ht="15" customHeight="1" x14ac:dyDescent="0.2"/>
    <row r="28356" s="7" customFormat="1" ht="15" customHeight="1" x14ac:dyDescent="0.2"/>
    <row r="28357" s="7" customFormat="1" ht="15" customHeight="1" x14ac:dyDescent="0.2"/>
    <row r="28358" s="7" customFormat="1" ht="15" customHeight="1" x14ac:dyDescent="0.2"/>
    <row r="28359" s="7" customFormat="1" ht="15" customHeight="1" x14ac:dyDescent="0.2"/>
    <row r="28360" s="7" customFormat="1" ht="15" customHeight="1" x14ac:dyDescent="0.2"/>
    <row r="28361" s="7" customFormat="1" ht="15" customHeight="1" x14ac:dyDescent="0.2"/>
    <row r="28362" s="7" customFormat="1" ht="15" customHeight="1" x14ac:dyDescent="0.2"/>
    <row r="28363" s="7" customFormat="1" ht="15" customHeight="1" x14ac:dyDescent="0.2"/>
    <row r="28364" s="7" customFormat="1" ht="15" customHeight="1" x14ac:dyDescent="0.2"/>
    <row r="28365" s="7" customFormat="1" ht="15" customHeight="1" x14ac:dyDescent="0.2"/>
    <row r="28366" s="7" customFormat="1" ht="15" customHeight="1" x14ac:dyDescent="0.2"/>
    <row r="28367" s="7" customFormat="1" ht="15" customHeight="1" x14ac:dyDescent="0.2"/>
    <row r="28368" s="7" customFormat="1" ht="15" customHeight="1" x14ac:dyDescent="0.2"/>
    <row r="28369" s="7" customFormat="1" ht="15" customHeight="1" x14ac:dyDescent="0.2"/>
    <row r="28370" s="7" customFormat="1" ht="15" customHeight="1" x14ac:dyDescent="0.2"/>
    <row r="28371" s="7" customFormat="1" ht="15" customHeight="1" x14ac:dyDescent="0.2"/>
    <row r="28372" s="7" customFormat="1" ht="15" customHeight="1" x14ac:dyDescent="0.2"/>
    <row r="28373" s="7" customFormat="1" ht="15" customHeight="1" x14ac:dyDescent="0.2"/>
    <row r="28374" s="7" customFormat="1" ht="15" customHeight="1" x14ac:dyDescent="0.2"/>
    <row r="28375" s="7" customFormat="1" ht="15" customHeight="1" x14ac:dyDescent="0.2"/>
    <row r="28376" s="7" customFormat="1" ht="15" customHeight="1" x14ac:dyDescent="0.2"/>
    <row r="28377" s="7" customFormat="1" ht="15" customHeight="1" x14ac:dyDescent="0.2"/>
    <row r="28378" s="7" customFormat="1" ht="15" customHeight="1" x14ac:dyDescent="0.2"/>
    <row r="28379" s="7" customFormat="1" ht="15" customHeight="1" x14ac:dyDescent="0.2"/>
    <row r="28380" s="7" customFormat="1" ht="15" customHeight="1" x14ac:dyDescent="0.2"/>
    <row r="28381" s="7" customFormat="1" ht="15" customHeight="1" x14ac:dyDescent="0.2"/>
    <row r="28382" s="7" customFormat="1" ht="15" customHeight="1" x14ac:dyDescent="0.2"/>
    <row r="28383" s="7" customFormat="1" ht="15" customHeight="1" x14ac:dyDescent="0.2"/>
    <row r="28384" s="7" customFormat="1" ht="15" customHeight="1" x14ac:dyDescent="0.2"/>
    <row r="28385" s="7" customFormat="1" ht="15" customHeight="1" x14ac:dyDescent="0.2"/>
    <row r="28386" s="7" customFormat="1" ht="15" customHeight="1" x14ac:dyDescent="0.2"/>
    <row r="28387" s="7" customFormat="1" ht="15" customHeight="1" x14ac:dyDescent="0.2"/>
    <row r="28388" s="7" customFormat="1" ht="15" customHeight="1" x14ac:dyDescent="0.2"/>
    <row r="28389" s="7" customFormat="1" ht="15" customHeight="1" x14ac:dyDescent="0.2"/>
    <row r="28390" s="7" customFormat="1" ht="15" customHeight="1" x14ac:dyDescent="0.2"/>
    <row r="28391" s="7" customFormat="1" ht="15" customHeight="1" x14ac:dyDescent="0.2"/>
    <row r="28392" s="7" customFormat="1" ht="15" customHeight="1" x14ac:dyDescent="0.2"/>
    <row r="28393" s="7" customFormat="1" ht="15" customHeight="1" x14ac:dyDescent="0.2"/>
    <row r="28394" s="7" customFormat="1" ht="15" customHeight="1" x14ac:dyDescent="0.2"/>
    <row r="28395" s="7" customFormat="1" ht="15" customHeight="1" x14ac:dyDescent="0.2"/>
    <row r="28396" s="7" customFormat="1" ht="15" customHeight="1" x14ac:dyDescent="0.2"/>
    <row r="28397" s="7" customFormat="1" ht="15" customHeight="1" x14ac:dyDescent="0.2"/>
    <row r="28398" s="7" customFormat="1" ht="15" customHeight="1" x14ac:dyDescent="0.2"/>
    <row r="28399" s="7" customFormat="1" ht="15" customHeight="1" x14ac:dyDescent="0.2"/>
    <row r="28400" s="7" customFormat="1" ht="15" customHeight="1" x14ac:dyDescent="0.2"/>
    <row r="28401" s="7" customFormat="1" ht="15" customHeight="1" x14ac:dyDescent="0.2"/>
    <row r="28402" s="7" customFormat="1" ht="15" customHeight="1" x14ac:dyDescent="0.2"/>
    <row r="28403" s="7" customFormat="1" ht="15" customHeight="1" x14ac:dyDescent="0.2"/>
    <row r="28404" s="7" customFormat="1" ht="15" customHeight="1" x14ac:dyDescent="0.2"/>
    <row r="28405" s="7" customFormat="1" ht="15" customHeight="1" x14ac:dyDescent="0.2"/>
    <row r="28406" s="7" customFormat="1" ht="15" customHeight="1" x14ac:dyDescent="0.2"/>
    <row r="28407" s="7" customFormat="1" ht="15" customHeight="1" x14ac:dyDescent="0.2"/>
    <row r="28408" s="7" customFormat="1" ht="15" customHeight="1" x14ac:dyDescent="0.2"/>
    <row r="28409" s="7" customFormat="1" ht="15" customHeight="1" x14ac:dyDescent="0.2"/>
    <row r="28410" s="7" customFormat="1" ht="15" customHeight="1" x14ac:dyDescent="0.2"/>
    <row r="28411" s="7" customFormat="1" ht="15" customHeight="1" x14ac:dyDescent="0.2"/>
    <row r="28412" s="7" customFormat="1" ht="15" customHeight="1" x14ac:dyDescent="0.2"/>
    <row r="28413" s="7" customFormat="1" ht="15" customHeight="1" x14ac:dyDescent="0.2"/>
    <row r="28414" s="7" customFormat="1" ht="15" customHeight="1" x14ac:dyDescent="0.2"/>
    <row r="28415" s="7" customFormat="1" ht="15" customHeight="1" x14ac:dyDescent="0.2"/>
    <row r="28416" s="7" customFormat="1" ht="15" customHeight="1" x14ac:dyDescent="0.2"/>
    <row r="28417" s="7" customFormat="1" ht="15" customHeight="1" x14ac:dyDescent="0.2"/>
    <row r="28418" s="7" customFormat="1" ht="15" customHeight="1" x14ac:dyDescent="0.2"/>
    <row r="28419" s="7" customFormat="1" ht="15" customHeight="1" x14ac:dyDescent="0.2"/>
    <row r="28420" s="7" customFormat="1" ht="15" customHeight="1" x14ac:dyDescent="0.2"/>
    <row r="28421" s="7" customFormat="1" ht="15" customHeight="1" x14ac:dyDescent="0.2"/>
    <row r="28422" s="7" customFormat="1" ht="15" customHeight="1" x14ac:dyDescent="0.2"/>
    <row r="28423" s="7" customFormat="1" ht="15" customHeight="1" x14ac:dyDescent="0.2"/>
    <row r="28424" s="7" customFormat="1" ht="15" customHeight="1" x14ac:dyDescent="0.2"/>
    <row r="28425" s="7" customFormat="1" ht="15" customHeight="1" x14ac:dyDescent="0.2"/>
    <row r="28426" s="7" customFormat="1" ht="15" customHeight="1" x14ac:dyDescent="0.2"/>
    <row r="28427" s="7" customFormat="1" ht="15" customHeight="1" x14ac:dyDescent="0.2"/>
    <row r="28428" s="7" customFormat="1" ht="15" customHeight="1" x14ac:dyDescent="0.2"/>
    <row r="28429" s="7" customFormat="1" ht="15" customHeight="1" x14ac:dyDescent="0.2"/>
    <row r="28430" s="7" customFormat="1" ht="15" customHeight="1" x14ac:dyDescent="0.2"/>
    <row r="28431" s="7" customFormat="1" ht="15" customHeight="1" x14ac:dyDescent="0.2"/>
    <row r="28432" s="7" customFormat="1" ht="15" customHeight="1" x14ac:dyDescent="0.2"/>
    <row r="28433" s="7" customFormat="1" ht="15" customHeight="1" x14ac:dyDescent="0.2"/>
    <row r="28434" s="7" customFormat="1" ht="15" customHeight="1" x14ac:dyDescent="0.2"/>
    <row r="28435" s="7" customFormat="1" ht="15" customHeight="1" x14ac:dyDescent="0.2"/>
    <row r="28436" s="7" customFormat="1" ht="15" customHeight="1" x14ac:dyDescent="0.2"/>
    <row r="28437" s="7" customFormat="1" ht="15" customHeight="1" x14ac:dyDescent="0.2"/>
    <row r="28438" s="7" customFormat="1" ht="15" customHeight="1" x14ac:dyDescent="0.2"/>
    <row r="28439" s="7" customFormat="1" ht="15" customHeight="1" x14ac:dyDescent="0.2"/>
    <row r="28440" s="7" customFormat="1" ht="15" customHeight="1" x14ac:dyDescent="0.2"/>
    <row r="28441" s="7" customFormat="1" ht="15" customHeight="1" x14ac:dyDescent="0.2"/>
    <row r="28442" s="7" customFormat="1" ht="15" customHeight="1" x14ac:dyDescent="0.2"/>
    <row r="28443" s="7" customFormat="1" ht="15" customHeight="1" x14ac:dyDescent="0.2"/>
    <row r="28444" s="7" customFormat="1" ht="15" customHeight="1" x14ac:dyDescent="0.2"/>
    <row r="28445" s="7" customFormat="1" ht="15" customHeight="1" x14ac:dyDescent="0.2"/>
    <row r="28446" s="7" customFormat="1" ht="15" customHeight="1" x14ac:dyDescent="0.2"/>
    <row r="28447" s="7" customFormat="1" ht="15" customHeight="1" x14ac:dyDescent="0.2"/>
    <row r="28448" s="7" customFormat="1" ht="15" customHeight="1" x14ac:dyDescent="0.2"/>
    <row r="28449" s="7" customFormat="1" ht="15" customHeight="1" x14ac:dyDescent="0.2"/>
    <row r="28450" s="7" customFormat="1" ht="15" customHeight="1" x14ac:dyDescent="0.2"/>
    <row r="28451" s="7" customFormat="1" ht="15" customHeight="1" x14ac:dyDescent="0.2"/>
    <row r="28452" s="7" customFormat="1" ht="15" customHeight="1" x14ac:dyDescent="0.2"/>
    <row r="28453" s="7" customFormat="1" ht="15" customHeight="1" x14ac:dyDescent="0.2"/>
    <row r="28454" s="7" customFormat="1" ht="15" customHeight="1" x14ac:dyDescent="0.2"/>
    <row r="28455" s="7" customFormat="1" ht="15" customHeight="1" x14ac:dyDescent="0.2"/>
    <row r="28456" s="7" customFormat="1" ht="15" customHeight="1" x14ac:dyDescent="0.2"/>
    <row r="28457" s="7" customFormat="1" ht="15" customHeight="1" x14ac:dyDescent="0.2"/>
    <row r="28458" s="7" customFormat="1" ht="15" customHeight="1" x14ac:dyDescent="0.2"/>
    <row r="28459" s="7" customFormat="1" ht="15" customHeight="1" x14ac:dyDescent="0.2"/>
    <row r="28460" s="7" customFormat="1" ht="15" customHeight="1" x14ac:dyDescent="0.2"/>
    <row r="28461" s="7" customFormat="1" ht="15" customHeight="1" x14ac:dyDescent="0.2"/>
    <row r="28462" s="7" customFormat="1" ht="15" customHeight="1" x14ac:dyDescent="0.2"/>
    <row r="28463" s="7" customFormat="1" ht="15" customHeight="1" x14ac:dyDescent="0.2"/>
    <row r="28464" s="7" customFormat="1" ht="15" customHeight="1" x14ac:dyDescent="0.2"/>
    <row r="28465" s="7" customFormat="1" ht="15" customHeight="1" x14ac:dyDescent="0.2"/>
    <row r="28466" s="7" customFormat="1" ht="15" customHeight="1" x14ac:dyDescent="0.2"/>
    <row r="28467" s="7" customFormat="1" ht="15" customHeight="1" x14ac:dyDescent="0.2"/>
    <row r="28468" s="7" customFormat="1" ht="15" customHeight="1" x14ac:dyDescent="0.2"/>
    <row r="28469" s="7" customFormat="1" ht="15" customHeight="1" x14ac:dyDescent="0.2"/>
    <row r="28470" s="7" customFormat="1" ht="15" customHeight="1" x14ac:dyDescent="0.2"/>
    <row r="28471" s="7" customFormat="1" ht="15" customHeight="1" x14ac:dyDescent="0.2"/>
    <row r="28472" s="7" customFormat="1" ht="15" customHeight="1" x14ac:dyDescent="0.2"/>
    <row r="28473" s="7" customFormat="1" ht="15" customHeight="1" x14ac:dyDescent="0.2"/>
    <row r="28474" s="7" customFormat="1" ht="15" customHeight="1" x14ac:dyDescent="0.2"/>
    <row r="28475" s="7" customFormat="1" ht="15" customHeight="1" x14ac:dyDescent="0.2"/>
    <row r="28476" s="7" customFormat="1" ht="15" customHeight="1" x14ac:dyDescent="0.2"/>
    <row r="28477" s="7" customFormat="1" ht="15" customHeight="1" x14ac:dyDescent="0.2"/>
    <row r="28478" s="7" customFormat="1" ht="15" customHeight="1" x14ac:dyDescent="0.2"/>
    <row r="28479" s="7" customFormat="1" ht="15" customHeight="1" x14ac:dyDescent="0.2"/>
    <row r="28480" s="7" customFormat="1" ht="15" customHeight="1" x14ac:dyDescent="0.2"/>
    <row r="28481" s="7" customFormat="1" ht="15" customHeight="1" x14ac:dyDescent="0.2"/>
    <row r="28482" s="7" customFormat="1" ht="15" customHeight="1" x14ac:dyDescent="0.2"/>
    <row r="28483" s="7" customFormat="1" ht="15" customHeight="1" x14ac:dyDescent="0.2"/>
    <row r="28484" s="7" customFormat="1" ht="15" customHeight="1" x14ac:dyDescent="0.2"/>
    <row r="28485" s="7" customFormat="1" ht="15" customHeight="1" x14ac:dyDescent="0.2"/>
    <row r="28486" s="7" customFormat="1" ht="15" customHeight="1" x14ac:dyDescent="0.2"/>
    <row r="28487" s="7" customFormat="1" ht="15" customHeight="1" x14ac:dyDescent="0.2"/>
    <row r="28488" s="7" customFormat="1" ht="15" customHeight="1" x14ac:dyDescent="0.2"/>
    <row r="28489" s="7" customFormat="1" ht="15" customHeight="1" x14ac:dyDescent="0.2"/>
    <row r="28490" s="7" customFormat="1" ht="15" customHeight="1" x14ac:dyDescent="0.2"/>
    <row r="28491" s="7" customFormat="1" ht="15" customHeight="1" x14ac:dyDescent="0.2"/>
    <row r="28492" s="7" customFormat="1" ht="15" customHeight="1" x14ac:dyDescent="0.2"/>
    <row r="28493" s="7" customFormat="1" ht="15" customHeight="1" x14ac:dyDescent="0.2"/>
    <row r="28494" s="7" customFormat="1" ht="15" customHeight="1" x14ac:dyDescent="0.2"/>
    <row r="28495" s="7" customFormat="1" ht="15" customHeight="1" x14ac:dyDescent="0.2"/>
    <row r="28496" s="7" customFormat="1" ht="15" customHeight="1" x14ac:dyDescent="0.2"/>
    <row r="28497" s="7" customFormat="1" ht="15" customHeight="1" x14ac:dyDescent="0.2"/>
    <row r="28498" s="7" customFormat="1" ht="15" customHeight="1" x14ac:dyDescent="0.2"/>
    <row r="28499" s="7" customFormat="1" ht="15" customHeight="1" x14ac:dyDescent="0.2"/>
    <row r="28500" s="7" customFormat="1" ht="15" customHeight="1" x14ac:dyDescent="0.2"/>
    <row r="28501" s="7" customFormat="1" ht="15" customHeight="1" x14ac:dyDescent="0.2"/>
    <row r="28502" s="7" customFormat="1" ht="15" customHeight="1" x14ac:dyDescent="0.2"/>
    <row r="28503" s="7" customFormat="1" ht="15" customHeight="1" x14ac:dyDescent="0.2"/>
    <row r="28504" s="7" customFormat="1" ht="15" customHeight="1" x14ac:dyDescent="0.2"/>
    <row r="28505" s="7" customFormat="1" ht="15" customHeight="1" x14ac:dyDescent="0.2"/>
    <row r="28506" s="7" customFormat="1" ht="15" customHeight="1" x14ac:dyDescent="0.2"/>
    <row r="28507" s="7" customFormat="1" ht="15" customHeight="1" x14ac:dyDescent="0.2"/>
    <row r="28508" s="7" customFormat="1" ht="15" customHeight="1" x14ac:dyDescent="0.2"/>
    <row r="28509" s="7" customFormat="1" ht="15" customHeight="1" x14ac:dyDescent="0.2"/>
    <row r="28510" s="7" customFormat="1" ht="15" customHeight="1" x14ac:dyDescent="0.2"/>
    <row r="28511" s="7" customFormat="1" ht="15" customHeight="1" x14ac:dyDescent="0.2"/>
    <row r="28512" s="7" customFormat="1" ht="15" customHeight="1" x14ac:dyDescent="0.2"/>
    <row r="28513" s="7" customFormat="1" ht="15" customHeight="1" x14ac:dyDescent="0.2"/>
    <row r="28514" s="7" customFormat="1" ht="15" customHeight="1" x14ac:dyDescent="0.2"/>
    <row r="28515" s="7" customFormat="1" ht="15" customHeight="1" x14ac:dyDescent="0.2"/>
    <row r="28516" s="7" customFormat="1" ht="15" customHeight="1" x14ac:dyDescent="0.2"/>
    <row r="28517" s="7" customFormat="1" ht="15" customHeight="1" x14ac:dyDescent="0.2"/>
    <row r="28518" s="7" customFormat="1" ht="15" customHeight="1" x14ac:dyDescent="0.2"/>
    <row r="28519" s="7" customFormat="1" ht="15" customHeight="1" x14ac:dyDescent="0.2"/>
    <row r="28520" s="7" customFormat="1" ht="15" customHeight="1" x14ac:dyDescent="0.2"/>
    <row r="28521" s="7" customFormat="1" ht="15" customHeight="1" x14ac:dyDescent="0.2"/>
    <row r="28522" s="7" customFormat="1" ht="15" customHeight="1" x14ac:dyDescent="0.2"/>
    <row r="28523" s="7" customFormat="1" ht="15" customHeight="1" x14ac:dyDescent="0.2"/>
    <row r="28524" s="7" customFormat="1" ht="15" customHeight="1" x14ac:dyDescent="0.2"/>
    <row r="28525" s="7" customFormat="1" ht="15" customHeight="1" x14ac:dyDescent="0.2"/>
    <row r="28526" s="7" customFormat="1" ht="15" customHeight="1" x14ac:dyDescent="0.2"/>
    <row r="28527" s="7" customFormat="1" ht="15" customHeight="1" x14ac:dyDescent="0.2"/>
    <row r="28528" s="7" customFormat="1" ht="15" customHeight="1" x14ac:dyDescent="0.2"/>
    <row r="28529" s="7" customFormat="1" ht="15" customHeight="1" x14ac:dyDescent="0.2"/>
    <row r="28530" s="7" customFormat="1" ht="15" customHeight="1" x14ac:dyDescent="0.2"/>
    <row r="28531" s="7" customFormat="1" ht="15" customHeight="1" x14ac:dyDescent="0.2"/>
    <row r="28532" s="7" customFormat="1" ht="15" customHeight="1" x14ac:dyDescent="0.2"/>
    <row r="28533" s="7" customFormat="1" ht="15" customHeight="1" x14ac:dyDescent="0.2"/>
    <row r="28534" s="7" customFormat="1" ht="15" customHeight="1" x14ac:dyDescent="0.2"/>
    <row r="28535" s="7" customFormat="1" ht="15" customHeight="1" x14ac:dyDescent="0.2"/>
    <row r="28536" s="7" customFormat="1" ht="15" customHeight="1" x14ac:dyDescent="0.2"/>
    <row r="28537" s="7" customFormat="1" ht="15" customHeight="1" x14ac:dyDescent="0.2"/>
    <row r="28538" s="7" customFormat="1" ht="15" customHeight="1" x14ac:dyDescent="0.2"/>
    <row r="28539" s="7" customFormat="1" ht="15" customHeight="1" x14ac:dyDescent="0.2"/>
    <row r="28540" s="7" customFormat="1" ht="15" customHeight="1" x14ac:dyDescent="0.2"/>
    <row r="28541" s="7" customFormat="1" ht="15" customHeight="1" x14ac:dyDescent="0.2"/>
    <row r="28542" s="7" customFormat="1" ht="15" customHeight="1" x14ac:dyDescent="0.2"/>
    <row r="28543" s="7" customFormat="1" ht="15" customHeight="1" x14ac:dyDescent="0.2"/>
    <row r="28544" s="7" customFormat="1" ht="15" customHeight="1" x14ac:dyDescent="0.2"/>
    <row r="28545" s="7" customFormat="1" ht="15" customHeight="1" x14ac:dyDescent="0.2"/>
    <row r="28546" s="7" customFormat="1" ht="15" customHeight="1" x14ac:dyDescent="0.2"/>
    <row r="28547" s="7" customFormat="1" ht="15" customHeight="1" x14ac:dyDescent="0.2"/>
    <row r="28548" s="7" customFormat="1" ht="15" customHeight="1" x14ac:dyDescent="0.2"/>
    <row r="28549" s="7" customFormat="1" ht="15" customHeight="1" x14ac:dyDescent="0.2"/>
    <row r="28550" s="7" customFormat="1" ht="15" customHeight="1" x14ac:dyDescent="0.2"/>
    <row r="28551" s="7" customFormat="1" ht="15" customHeight="1" x14ac:dyDescent="0.2"/>
    <row r="28552" s="7" customFormat="1" ht="15" customHeight="1" x14ac:dyDescent="0.2"/>
    <row r="28553" s="7" customFormat="1" ht="15" customHeight="1" x14ac:dyDescent="0.2"/>
    <row r="28554" s="7" customFormat="1" ht="15" customHeight="1" x14ac:dyDescent="0.2"/>
    <row r="28555" s="7" customFormat="1" ht="15" customHeight="1" x14ac:dyDescent="0.2"/>
    <row r="28556" s="7" customFormat="1" ht="15" customHeight="1" x14ac:dyDescent="0.2"/>
    <row r="28557" s="7" customFormat="1" ht="15" customHeight="1" x14ac:dyDescent="0.2"/>
    <row r="28558" s="7" customFormat="1" ht="15" customHeight="1" x14ac:dyDescent="0.2"/>
    <row r="28559" s="7" customFormat="1" ht="15" customHeight="1" x14ac:dyDescent="0.2"/>
    <row r="28560" s="7" customFormat="1" ht="15" customHeight="1" x14ac:dyDescent="0.2"/>
    <row r="28561" s="7" customFormat="1" ht="15" customHeight="1" x14ac:dyDescent="0.2"/>
    <row r="28562" s="7" customFormat="1" ht="15" customHeight="1" x14ac:dyDescent="0.2"/>
    <row r="28563" s="7" customFormat="1" ht="15" customHeight="1" x14ac:dyDescent="0.2"/>
    <row r="28564" s="7" customFormat="1" ht="15" customHeight="1" x14ac:dyDescent="0.2"/>
    <row r="28565" s="7" customFormat="1" ht="15" customHeight="1" x14ac:dyDescent="0.2"/>
    <row r="28566" s="7" customFormat="1" ht="15" customHeight="1" x14ac:dyDescent="0.2"/>
    <row r="28567" s="7" customFormat="1" ht="15" customHeight="1" x14ac:dyDescent="0.2"/>
    <row r="28568" s="7" customFormat="1" ht="15" customHeight="1" x14ac:dyDescent="0.2"/>
    <row r="28569" s="7" customFormat="1" ht="15" customHeight="1" x14ac:dyDescent="0.2"/>
    <row r="28570" s="7" customFormat="1" ht="15" customHeight="1" x14ac:dyDescent="0.2"/>
    <row r="28571" s="7" customFormat="1" ht="15" customHeight="1" x14ac:dyDescent="0.2"/>
    <row r="28572" s="7" customFormat="1" ht="15" customHeight="1" x14ac:dyDescent="0.2"/>
    <row r="28573" s="7" customFormat="1" ht="15" customHeight="1" x14ac:dyDescent="0.2"/>
    <row r="28574" s="7" customFormat="1" ht="15" customHeight="1" x14ac:dyDescent="0.2"/>
    <row r="28575" s="7" customFormat="1" ht="15" customHeight="1" x14ac:dyDescent="0.2"/>
    <row r="28576" s="7" customFormat="1" ht="15" customHeight="1" x14ac:dyDescent="0.2"/>
    <row r="28577" s="7" customFormat="1" ht="15" customHeight="1" x14ac:dyDescent="0.2"/>
    <row r="28578" s="7" customFormat="1" ht="15" customHeight="1" x14ac:dyDescent="0.2"/>
    <row r="28579" s="7" customFormat="1" ht="15" customHeight="1" x14ac:dyDescent="0.2"/>
    <row r="28580" s="7" customFormat="1" ht="15" customHeight="1" x14ac:dyDescent="0.2"/>
    <row r="28581" s="7" customFormat="1" ht="15" customHeight="1" x14ac:dyDescent="0.2"/>
    <row r="28582" s="7" customFormat="1" ht="15" customHeight="1" x14ac:dyDescent="0.2"/>
    <row r="28583" s="7" customFormat="1" ht="15" customHeight="1" x14ac:dyDescent="0.2"/>
    <row r="28584" s="7" customFormat="1" ht="15" customHeight="1" x14ac:dyDescent="0.2"/>
    <row r="28585" s="7" customFormat="1" ht="15" customHeight="1" x14ac:dyDescent="0.2"/>
    <row r="28586" s="7" customFormat="1" ht="15" customHeight="1" x14ac:dyDescent="0.2"/>
    <row r="28587" s="7" customFormat="1" ht="15" customHeight="1" x14ac:dyDescent="0.2"/>
    <row r="28588" s="7" customFormat="1" ht="15" customHeight="1" x14ac:dyDescent="0.2"/>
    <row r="28589" s="7" customFormat="1" ht="15" customHeight="1" x14ac:dyDescent="0.2"/>
    <row r="28590" s="7" customFormat="1" ht="15" customHeight="1" x14ac:dyDescent="0.2"/>
    <row r="28591" s="7" customFormat="1" ht="15" customHeight="1" x14ac:dyDescent="0.2"/>
    <row r="28592" s="7" customFormat="1" ht="15" customHeight="1" x14ac:dyDescent="0.2"/>
    <row r="28593" s="7" customFormat="1" ht="15" customHeight="1" x14ac:dyDescent="0.2"/>
    <row r="28594" s="7" customFormat="1" ht="15" customHeight="1" x14ac:dyDescent="0.2"/>
    <row r="28595" s="7" customFormat="1" ht="15" customHeight="1" x14ac:dyDescent="0.2"/>
    <row r="28596" s="7" customFormat="1" ht="15" customHeight="1" x14ac:dyDescent="0.2"/>
    <row r="28597" s="7" customFormat="1" ht="15" customHeight="1" x14ac:dyDescent="0.2"/>
    <row r="28598" s="7" customFormat="1" ht="15" customHeight="1" x14ac:dyDescent="0.2"/>
    <row r="28599" s="7" customFormat="1" ht="15" customHeight="1" x14ac:dyDescent="0.2"/>
    <row r="28600" s="7" customFormat="1" ht="15" customHeight="1" x14ac:dyDescent="0.2"/>
    <row r="28601" s="7" customFormat="1" ht="15" customHeight="1" x14ac:dyDescent="0.2"/>
    <row r="28602" s="7" customFormat="1" ht="15" customHeight="1" x14ac:dyDescent="0.2"/>
    <row r="28603" s="7" customFormat="1" ht="15" customHeight="1" x14ac:dyDescent="0.2"/>
    <row r="28604" s="7" customFormat="1" ht="15" customHeight="1" x14ac:dyDescent="0.2"/>
    <row r="28605" s="7" customFormat="1" ht="15" customHeight="1" x14ac:dyDescent="0.2"/>
    <row r="28606" s="7" customFormat="1" ht="15" customHeight="1" x14ac:dyDescent="0.2"/>
    <row r="28607" s="7" customFormat="1" ht="15" customHeight="1" x14ac:dyDescent="0.2"/>
    <row r="28608" s="7" customFormat="1" ht="15" customHeight="1" x14ac:dyDescent="0.2"/>
    <row r="28609" s="7" customFormat="1" ht="15" customHeight="1" x14ac:dyDescent="0.2"/>
    <row r="28610" s="7" customFormat="1" ht="15" customHeight="1" x14ac:dyDescent="0.2"/>
    <row r="28611" s="7" customFormat="1" ht="15" customHeight="1" x14ac:dyDescent="0.2"/>
    <row r="28612" s="7" customFormat="1" ht="15" customHeight="1" x14ac:dyDescent="0.2"/>
    <row r="28613" s="7" customFormat="1" ht="15" customHeight="1" x14ac:dyDescent="0.2"/>
    <row r="28614" s="7" customFormat="1" ht="15" customHeight="1" x14ac:dyDescent="0.2"/>
    <row r="28615" s="7" customFormat="1" ht="15" customHeight="1" x14ac:dyDescent="0.2"/>
    <row r="28616" s="7" customFormat="1" ht="15" customHeight="1" x14ac:dyDescent="0.2"/>
    <row r="28617" s="7" customFormat="1" ht="15" customHeight="1" x14ac:dyDescent="0.2"/>
    <row r="28618" s="7" customFormat="1" ht="15" customHeight="1" x14ac:dyDescent="0.2"/>
    <row r="28619" s="7" customFormat="1" ht="15" customHeight="1" x14ac:dyDescent="0.2"/>
    <row r="28620" s="7" customFormat="1" ht="15" customHeight="1" x14ac:dyDescent="0.2"/>
    <row r="28621" s="7" customFormat="1" ht="15" customHeight="1" x14ac:dyDescent="0.2"/>
    <row r="28622" s="7" customFormat="1" ht="15" customHeight="1" x14ac:dyDescent="0.2"/>
    <row r="28623" s="7" customFormat="1" ht="15" customHeight="1" x14ac:dyDescent="0.2"/>
    <row r="28624" s="7" customFormat="1" ht="15" customHeight="1" x14ac:dyDescent="0.2"/>
    <row r="28625" s="7" customFormat="1" ht="15" customHeight="1" x14ac:dyDescent="0.2"/>
    <row r="28626" s="7" customFormat="1" ht="15" customHeight="1" x14ac:dyDescent="0.2"/>
    <row r="28627" s="7" customFormat="1" ht="15" customHeight="1" x14ac:dyDescent="0.2"/>
    <row r="28628" s="7" customFormat="1" ht="15" customHeight="1" x14ac:dyDescent="0.2"/>
    <row r="28629" s="7" customFormat="1" ht="15" customHeight="1" x14ac:dyDescent="0.2"/>
    <row r="28630" s="7" customFormat="1" ht="15" customHeight="1" x14ac:dyDescent="0.2"/>
    <row r="28631" s="7" customFormat="1" ht="15" customHeight="1" x14ac:dyDescent="0.2"/>
    <row r="28632" s="7" customFormat="1" ht="15" customHeight="1" x14ac:dyDescent="0.2"/>
    <row r="28633" s="7" customFormat="1" ht="15" customHeight="1" x14ac:dyDescent="0.2"/>
    <row r="28634" s="7" customFormat="1" ht="15" customHeight="1" x14ac:dyDescent="0.2"/>
    <row r="28635" s="7" customFormat="1" ht="15" customHeight="1" x14ac:dyDescent="0.2"/>
    <row r="28636" s="7" customFormat="1" ht="15" customHeight="1" x14ac:dyDescent="0.2"/>
    <row r="28637" s="7" customFormat="1" ht="15" customHeight="1" x14ac:dyDescent="0.2"/>
    <row r="28638" s="7" customFormat="1" ht="15" customHeight="1" x14ac:dyDescent="0.2"/>
    <row r="28639" s="7" customFormat="1" ht="15" customHeight="1" x14ac:dyDescent="0.2"/>
    <row r="28640" s="7" customFormat="1" ht="15" customHeight="1" x14ac:dyDescent="0.2"/>
    <row r="28641" s="7" customFormat="1" ht="15" customHeight="1" x14ac:dyDescent="0.2"/>
    <row r="28642" s="7" customFormat="1" ht="15" customHeight="1" x14ac:dyDescent="0.2"/>
    <row r="28643" s="7" customFormat="1" ht="1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2C8D-DB77-4AB5-9CC3-7FEC90B2F875}">
  <dimension ref="A1:N958"/>
  <sheetViews>
    <sheetView workbookViewId="0">
      <selection activeCell="F7" sqref="F7"/>
    </sheetView>
  </sheetViews>
  <sheetFormatPr baseColWidth="10" defaultRowHeight="12.75" x14ac:dyDescent="0.2"/>
  <cols>
    <col min="1" max="1" width="7.85546875" style="13" customWidth="1"/>
    <col min="2" max="2" width="11.42578125" style="12"/>
    <col min="3" max="3" width="8.42578125" style="13" customWidth="1"/>
    <col min="4" max="4" width="11.42578125" style="12"/>
    <col min="5" max="5" width="11.42578125" style="14"/>
    <col min="6" max="6" width="45.85546875" style="12" customWidth="1"/>
    <col min="7" max="7" width="11.42578125" style="14"/>
    <col min="8" max="8" width="15.85546875" style="12" customWidth="1"/>
    <col min="9" max="9" width="11.42578125" style="12"/>
    <col min="10" max="10" width="18.42578125" style="12" bestFit="1" customWidth="1"/>
    <col min="11" max="16384" width="11.42578125" style="12"/>
  </cols>
  <sheetData>
    <row r="1" spans="1:14" s="4" customFormat="1" ht="15" customHeight="1" x14ac:dyDescent="0.25">
      <c r="A1" s="1" t="s">
        <v>449</v>
      </c>
      <c r="B1" s="2" t="s">
        <v>450</v>
      </c>
      <c r="C1" s="2" t="s">
        <v>451</v>
      </c>
      <c r="D1" s="2" t="s">
        <v>452</v>
      </c>
      <c r="E1" s="2" t="s">
        <v>453</v>
      </c>
      <c r="F1" s="2" t="s">
        <v>454</v>
      </c>
      <c r="G1" s="2" t="s">
        <v>455</v>
      </c>
      <c r="H1" s="2" t="s">
        <v>456</v>
      </c>
      <c r="I1" s="2" t="s">
        <v>457</v>
      </c>
      <c r="J1" s="2" t="s">
        <v>458</v>
      </c>
      <c r="K1" s="2" t="s">
        <v>459</v>
      </c>
      <c r="L1" s="2" t="s">
        <v>460</v>
      </c>
      <c r="M1" s="2" t="s">
        <v>461</v>
      </c>
      <c r="N1" s="2" t="s">
        <v>462</v>
      </c>
    </row>
    <row r="2" spans="1:14" ht="15" customHeight="1" x14ac:dyDescent="0.2">
      <c r="A2" s="8">
        <v>5</v>
      </c>
      <c r="B2" s="9" t="s">
        <v>20</v>
      </c>
      <c r="C2" s="8">
        <v>320</v>
      </c>
      <c r="D2" s="9" t="s">
        <v>21</v>
      </c>
      <c r="E2" s="10">
        <v>141358</v>
      </c>
      <c r="F2" s="9" t="s">
        <v>463</v>
      </c>
      <c r="G2" s="10" t="s">
        <v>464</v>
      </c>
      <c r="H2" s="9" t="s">
        <v>24</v>
      </c>
      <c r="I2" s="9" t="s">
        <v>465</v>
      </c>
      <c r="J2" s="9" t="s">
        <v>466</v>
      </c>
      <c r="K2" s="11">
        <v>142.182221</v>
      </c>
      <c r="L2" s="11">
        <v>0</v>
      </c>
      <c r="M2" s="11">
        <v>0</v>
      </c>
      <c r="N2" s="11">
        <f>+K2+L2+M2</f>
        <v>142.182221</v>
      </c>
    </row>
    <row r="3" spans="1:14" ht="15" customHeight="1" x14ac:dyDescent="0.2">
      <c r="A3" s="8">
        <v>30</v>
      </c>
      <c r="B3" s="9" t="s">
        <v>40</v>
      </c>
      <c r="C3" s="8">
        <v>325</v>
      </c>
      <c r="D3" s="9" t="s">
        <v>40</v>
      </c>
      <c r="E3" s="10">
        <v>123058</v>
      </c>
      <c r="F3" s="9" t="s">
        <v>467</v>
      </c>
      <c r="G3" s="10" t="s">
        <v>468</v>
      </c>
      <c r="H3" s="9" t="s">
        <v>24</v>
      </c>
      <c r="I3" s="9" t="s">
        <v>469</v>
      </c>
      <c r="J3" s="9" t="s">
        <v>466</v>
      </c>
      <c r="K3" s="11">
        <v>0</v>
      </c>
      <c r="L3" s="11">
        <v>50</v>
      </c>
      <c r="M3" s="11">
        <v>0</v>
      </c>
      <c r="N3" s="11">
        <f t="shared" ref="N3:N66" si="0">+K3+L3+M3</f>
        <v>50</v>
      </c>
    </row>
    <row r="4" spans="1:14" ht="15" customHeight="1" x14ac:dyDescent="0.2">
      <c r="A4" s="8">
        <v>30</v>
      </c>
      <c r="B4" s="9" t="s">
        <v>40</v>
      </c>
      <c r="C4" s="8">
        <v>325</v>
      </c>
      <c r="D4" s="9" t="s">
        <v>40</v>
      </c>
      <c r="E4" s="10">
        <v>123669</v>
      </c>
      <c r="F4" s="9" t="s">
        <v>470</v>
      </c>
      <c r="G4" s="10" t="s">
        <v>468</v>
      </c>
      <c r="H4" s="9" t="s">
        <v>24</v>
      </c>
      <c r="I4" s="9" t="s">
        <v>469</v>
      </c>
      <c r="J4" s="9" t="s">
        <v>466</v>
      </c>
      <c r="K4" s="11">
        <v>10</v>
      </c>
      <c r="L4" s="11">
        <v>0</v>
      </c>
      <c r="M4" s="11">
        <v>0</v>
      </c>
      <c r="N4" s="11">
        <f t="shared" si="0"/>
        <v>10</v>
      </c>
    </row>
    <row r="5" spans="1:14" ht="15" customHeight="1" x14ac:dyDescent="0.2">
      <c r="A5" s="8">
        <v>30</v>
      </c>
      <c r="B5" s="9" t="s">
        <v>40</v>
      </c>
      <c r="C5" s="8">
        <v>325</v>
      </c>
      <c r="D5" s="9" t="s">
        <v>40</v>
      </c>
      <c r="E5" s="10">
        <v>144734</v>
      </c>
      <c r="F5" s="9" t="s">
        <v>471</v>
      </c>
      <c r="G5" s="10" t="s">
        <v>464</v>
      </c>
      <c r="H5" s="9" t="s">
        <v>24</v>
      </c>
      <c r="I5" s="9" t="s">
        <v>469</v>
      </c>
      <c r="J5" s="9" t="s">
        <v>466</v>
      </c>
      <c r="K5" s="11">
        <v>2.57</v>
      </c>
      <c r="L5" s="11">
        <v>0</v>
      </c>
      <c r="M5" s="11">
        <v>0</v>
      </c>
      <c r="N5" s="11">
        <f t="shared" si="0"/>
        <v>2.57</v>
      </c>
    </row>
    <row r="6" spans="1:14" ht="15" customHeight="1" x14ac:dyDescent="0.2">
      <c r="A6" s="8">
        <v>30</v>
      </c>
      <c r="B6" s="9" t="s">
        <v>40</v>
      </c>
      <c r="C6" s="8">
        <v>325</v>
      </c>
      <c r="D6" s="9" t="s">
        <v>40</v>
      </c>
      <c r="E6" s="10">
        <v>144735</v>
      </c>
      <c r="F6" s="9" t="s">
        <v>472</v>
      </c>
      <c r="G6" s="10" t="s">
        <v>464</v>
      </c>
      <c r="H6" s="9" t="s">
        <v>24</v>
      </c>
      <c r="I6" s="9" t="s">
        <v>469</v>
      </c>
      <c r="J6" s="9" t="s">
        <v>466</v>
      </c>
      <c r="K6" s="11">
        <v>3</v>
      </c>
      <c r="L6" s="11">
        <v>0</v>
      </c>
      <c r="M6" s="11">
        <v>0</v>
      </c>
      <c r="N6" s="11">
        <f t="shared" si="0"/>
        <v>3</v>
      </c>
    </row>
    <row r="7" spans="1:14" ht="15" customHeight="1" x14ac:dyDescent="0.2">
      <c r="A7" s="8">
        <v>30</v>
      </c>
      <c r="B7" s="9" t="s">
        <v>40</v>
      </c>
      <c r="C7" s="8">
        <v>325</v>
      </c>
      <c r="D7" s="9" t="s">
        <v>40</v>
      </c>
      <c r="E7" s="10">
        <v>144736</v>
      </c>
      <c r="F7" s="9" t="s">
        <v>473</v>
      </c>
      <c r="G7" s="10" t="s">
        <v>464</v>
      </c>
      <c r="H7" s="9" t="s">
        <v>24</v>
      </c>
      <c r="I7" s="9" t="s">
        <v>469</v>
      </c>
      <c r="J7" s="9" t="s">
        <v>466</v>
      </c>
      <c r="K7" s="11">
        <v>3</v>
      </c>
      <c r="L7" s="11">
        <v>0</v>
      </c>
      <c r="M7" s="11">
        <v>0</v>
      </c>
      <c r="N7" s="11">
        <f t="shared" si="0"/>
        <v>3</v>
      </c>
    </row>
    <row r="8" spans="1:14" ht="15" customHeight="1" x14ac:dyDescent="0.2">
      <c r="A8" s="8">
        <v>41</v>
      </c>
      <c r="B8" s="9" t="s">
        <v>49</v>
      </c>
      <c r="C8" s="8">
        <v>375</v>
      </c>
      <c r="D8" s="9" t="s">
        <v>55</v>
      </c>
      <c r="E8" s="10">
        <v>145296</v>
      </c>
      <c r="F8" s="9" t="s">
        <v>474</v>
      </c>
      <c r="G8" s="10" t="s">
        <v>464</v>
      </c>
      <c r="H8" s="9" t="s">
        <v>53</v>
      </c>
      <c r="I8" s="9" t="s">
        <v>475</v>
      </c>
      <c r="J8" s="9" t="s">
        <v>466</v>
      </c>
      <c r="K8" s="11">
        <v>0.09</v>
      </c>
      <c r="L8" s="11">
        <v>0</v>
      </c>
      <c r="M8" s="11">
        <v>0</v>
      </c>
      <c r="N8" s="11">
        <f t="shared" si="0"/>
        <v>0.09</v>
      </c>
    </row>
    <row r="9" spans="1:14" ht="15" customHeight="1" x14ac:dyDescent="0.2">
      <c r="A9" s="8">
        <v>41</v>
      </c>
      <c r="B9" s="9" t="s">
        <v>49</v>
      </c>
      <c r="C9" s="8">
        <v>375</v>
      </c>
      <c r="D9" s="9" t="s">
        <v>55</v>
      </c>
      <c r="E9" s="10">
        <v>145296</v>
      </c>
      <c r="F9" s="9" t="s">
        <v>474</v>
      </c>
      <c r="G9" s="10" t="s">
        <v>464</v>
      </c>
      <c r="H9" s="9" t="s">
        <v>53</v>
      </c>
      <c r="I9" s="9" t="s">
        <v>476</v>
      </c>
      <c r="J9" s="9" t="s">
        <v>466</v>
      </c>
      <c r="K9" s="11">
        <v>1.36</v>
      </c>
      <c r="L9" s="11">
        <v>0</v>
      </c>
      <c r="M9" s="11">
        <v>0</v>
      </c>
      <c r="N9" s="11">
        <f t="shared" si="0"/>
        <v>1.36</v>
      </c>
    </row>
    <row r="10" spans="1:14" ht="15" customHeight="1" x14ac:dyDescent="0.2">
      <c r="A10" s="8">
        <v>41</v>
      </c>
      <c r="B10" s="9" t="s">
        <v>49</v>
      </c>
      <c r="C10" s="8">
        <v>375</v>
      </c>
      <c r="D10" s="9" t="s">
        <v>55</v>
      </c>
      <c r="E10" s="10">
        <v>145318</v>
      </c>
      <c r="F10" s="9" t="s">
        <v>477</v>
      </c>
      <c r="G10" s="10" t="s">
        <v>464</v>
      </c>
      <c r="H10" s="9" t="s">
        <v>53</v>
      </c>
      <c r="I10" s="9" t="s">
        <v>476</v>
      </c>
      <c r="J10" s="9" t="s">
        <v>466</v>
      </c>
      <c r="K10" s="11">
        <v>1.3740049999999999</v>
      </c>
      <c r="L10" s="11">
        <v>0</v>
      </c>
      <c r="M10" s="11">
        <v>0</v>
      </c>
      <c r="N10" s="11">
        <f t="shared" si="0"/>
        <v>1.3740049999999999</v>
      </c>
    </row>
    <row r="11" spans="1:14" ht="15" customHeight="1" x14ac:dyDescent="0.2">
      <c r="A11" s="8">
        <v>50</v>
      </c>
      <c r="B11" s="9" t="s">
        <v>105</v>
      </c>
      <c r="C11" s="8">
        <v>328</v>
      </c>
      <c r="D11" s="9" t="s">
        <v>478</v>
      </c>
      <c r="E11" s="10">
        <v>144870</v>
      </c>
      <c r="F11" s="9" t="s">
        <v>479</v>
      </c>
      <c r="G11" s="10" t="s">
        <v>464</v>
      </c>
      <c r="H11" s="9" t="s">
        <v>101</v>
      </c>
      <c r="I11" s="9" t="s">
        <v>480</v>
      </c>
      <c r="J11" s="9" t="s">
        <v>466</v>
      </c>
      <c r="K11" s="11">
        <v>0</v>
      </c>
      <c r="L11" s="11">
        <v>19.649614</v>
      </c>
      <c r="M11" s="11">
        <v>0</v>
      </c>
      <c r="N11" s="11">
        <f t="shared" si="0"/>
        <v>19.649614</v>
      </c>
    </row>
    <row r="12" spans="1:14" ht="15" customHeight="1" x14ac:dyDescent="0.2">
      <c r="A12" s="8">
        <v>50</v>
      </c>
      <c r="B12" s="9" t="s">
        <v>105</v>
      </c>
      <c r="C12" s="8">
        <v>357</v>
      </c>
      <c r="D12" s="9" t="s">
        <v>105</v>
      </c>
      <c r="E12" s="10">
        <v>123498</v>
      </c>
      <c r="F12" s="9" t="s">
        <v>481</v>
      </c>
      <c r="G12" s="10" t="s">
        <v>468</v>
      </c>
      <c r="H12" s="9" t="s">
        <v>482</v>
      </c>
      <c r="I12" s="9" t="s">
        <v>482</v>
      </c>
      <c r="J12" s="9" t="s">
        <v>466</v>
      </c>
      <c r="K12" s="11">
        <v>0</v>
      </c>
      <c r="L12" s="11">
        <v>0</v>
      </c>
      <c r="M12" s="11">
        <v>0</v>
      </c>
      <c r="N12" s="11">
        <f t="shared" si="0"/>
        <v>0</v>
      </c>
    </row>
    <row r="13" spans="1:14" ht="15" customHeight="1" x14ac:dyDescent="0.2">
      <c r="A13" s="8">
        <v>50</v>
      </c>
      <c r="B13" s="9" t="s">
        <v>105</v>
      </c>
      <c r="C13" s="8">
        <v>357</v>
      </c>
      <c r="D13" s="9" t="s">
        <v>105</v>
      </c>
      <c r="E13" s="10">
        <v>130625</v>
      </c>
      <c r="F13" s="9" t="s">
        <v>483</v>
      </c>
      <c r="G13" s="10" t="s">
        <v>468</v>
      </c>
      <c r="H13" s="9" t="s">
        <v>24</v>
      </c>
      <c r="I13" s="9" t="s">
        <v>484</v>
      </c>
      <c r="J13" s="9" t="s">
        <v>466</v>
      </c>
      <c r="K13" s="11">
        <v>0</v>
      </c>
      <c r="L13" s="11">
        <v>42.493200000000002</v>
      </c>
      <c r="M13" s="11">
        <v>0</v>
      </c>
      <c r="N13" s="11">
        <f t="shared" si="0"/>
        <v>42.493200000000002</v>
      </c>
    </row>
    <row r="14" spans="1:14" ht="15" customHeight="1" x14ac:dyDescent="0.2">
      <c r="A14" s="8">
        <v>50</v>
      </c>
      <c r="B14" s="9" t="s">
        <v>105</v>
      </c>
      <c r="C14" s="8">
        <v>357</v>
      </c>
      <c r="D14" s="9" t="s">
        <v>105</v>
      </c>
      <c r="E14" s="10">
        <v>144816</v>
      </c>
      <c r="F14" s="9" t="s">
        <v>485</v>
      </c>
      <c r="G14" s="10" t="s">
        <v>464</v>
      </c>
      <c r="H14" s="9" t="s">
        <v>482</v>
      </c>
      <c r="I14" s="9" t="s">
        <v>482</v>
      </c>
      <c r="J14" s="9" t="s">
        <v>466</v>
      </c>
      <c r="K14" s="11">
        <v>0</v>
      </c>
      <c r="L14" s="11">
        <v>0</v>
      </c>
      <c r="M14" s="11">
        <v>0</v>
      </c>
      <c r="N14" s="11">
        <f t="shared" si="0"/>
        <v>0</v>
      </c>
    </row>
    <row r="15" spans="1:14" ht="15" customHeight="1" x14ac:dyDescent="0.2">
      <c r="A15" s="8">
        <v>50</v>
      </c>
      <c r="B15" s="9" t="s">
        <v>105</v>
      </c>
      <c r="C15" s="8">
        <v>357</v>
      </c>
      <c r="D15" s="9" t="s">
        <v>105</v>
      </c>
      <c r="E15" s="10">
        <v>144848</v>
      </c>
      <c r="F15" s="9" t="s">
        <v>486</v>
      </c>
      <c r="G15" s="10" t="s">
        <v>464</v>
      </c>
      <c r="H15" s="9" t="s">
        <v>24</v>
      </c>
      <c r="I15" s="9" t="s">
        <v>484</v>
      </c>
      <c r="J15" s="9" t="s">
        <v>466</v>
      </c>
      <c r="K15" s="11">
        <v>0</v>
      </c>
      <c r="L15" s="11">
        <v>66.72945</v>
      </c>
      <c r="M15" s="11">
        <v>0</v>
      </c>
      <c r="N15" s="11">
        <f t="shared" si="0"/>
        <v>66.72945</v>
      </c>
    </row>
    <row r="16" spans="1:14" ht="15" customHeight="1" x14ac:dyDescent="0.2">
      <c r="A16" s="8">
        <v>50</v>
      </c>
      <c r="B16" s="9" t="s">
        <v>105</v>
      </c>
      <c r="C16" s="8">
        <v>357</v>
      </c>
      <c r="D16" s="9" t="s">
        <v>105</v>
      </c>
      <c r="E16" s="10">
        <v>144863</v>
      </c>
      <c r="F16" s="9" t="s">
        <v>487</v>
      </c>
      <c r="G16" s="10" t="s">
        <v>464</v>
      </c>
      <c r="H16" s="9" t="s">
        <v>24</v>
      </c>
      <c r="I16" s="9" t="s">
        <v>484</v>
      </c>
      <c r="J16" s="9" t="s">
        <v>466</v>
      </c>
      <c r="K16" s="11">
        <v>0</v>
      </c>
      <c r="L16" s="11">
        <v>6</v>
      </c>
      <c r="M16" s="11">
        <v>0</v>
      </c>
      <c r="N16" s="11">
        <f t="shared" si="0"/>
        <v>6</v>
      </c>
    </row>
    <row r="17" spans="1:14" ht="15" customHeight="1" x14ac:dyDescent="0.2">
      <c r="A17" s="8">
        <v>50</v>
      </c>
      <c r="B17" s="9" t="s">
        <v>105</v>
      </c>
      <c r="C17" s="8">
        <v>357</v>
      </c>
      <c r="D17" s="9" t="s">
        <v>105</v>
      </c>
      <c r="E17" s="10">
        <v>144863</v>
      </c>
      <c r="F17" s="9" t="s">
        <v>487</v>
      </c>
      <c r="G17" s="10" t="s">
        <v>464</v>
      </c>
      <c r="H17" s="9" t="s">
        <v>482</v>
      </c>
      <c r="I17" s="9" t="s">
        <v>482</v>
      </c>
      <c r="J17" s="9" t="s">
        <v>466</v>
      </c>
      <c r="K17" s="11">
        <v>0</v>
      </c>
      <c r="L17" s="11">
        <v>0</v>
      </c>
      <c r="M17" s="11">
        <v>0</v>
      </c>
      <c r="N17" s="11">
        <f t="shared" si="0"/>
        <v>0</v>
      </c>
    </row>
    <row r="18" spans="1:14" ht="15" customHeight="1" x14ac:dyDescent="0.2">
      <c r="A18" s="8">
        <v>50</v>
      </c>
      <c r="B18" s="9" t="s">
        <v>105</v>
      </c>
      <c r="C18" s="8">
        <v>357</v>
      </c>
      <c r="D18" s="9" t="s">
        <v>105</v>
      </c>
      <c r="E18" s="10">
        <v>144871</v>
      </c>
      <c r="F18" s="9" t="s">
        <v>488</v>
      </c>
      <c r="G18" s="10" t="s">
        <v>464</v>
      </c>
      <c r="H18" s="9" t="s">
        <v>24</v>
      </c>
      <c r="I18" s="9" t="s">
        <v>484</v>
      </c>
      <c r="J18" s="9" t="s">
        <v>466</v>
      </c>
      <c r="K18" s="11">
        <v>0</v>
      </c>
      <c r="L18" s="11">
        <v>45.244050000000001</v>
      </c>
      <c r="M18" s="11">
        <v>0</v>
      </c>
      <c r="N18" s="11">
        <f t="shared" si="0"/>
        <v>45.244050000000001</v>
      </c>
    </row>
    <row r="19" spans="1:14" ht="15" customHeight="1" x14ac:dyDescent="0.2">
      <c r="A19" s="8">
        <v>50</v>
      </c>
      <c r="B19" s="9" t="s">
        <v>105</v>
      </c>
      <c r="C19" s="8">
        <v>606</v>
      </c>
      <c r="D19" s="9" t="s">
        <v>266</v>
      </c>
      <c r="E19" s="10">
        <v>107112</v>
      </c>
      <c r="F19" s="9" t="s">
        <v>489</v>
      </c>
      <c r="G19" s="10" t="s">
        <v>464</v>
      </c>
      <c r="H19" s="9" t="s">
        <v>61</v>
      </c>
      <c r="I19" s="9" t="s">
        <v>490</v>
      </c>
      <c r="J19" s="9" t="s">
        <v>466</v>
      </c>
      <c r="K19" s="11">
        <v>384.8</v>
      </c>
      <c r="L19" s="11">
        <v>0</v>
      </c>
      <c r="M19" s="11">
        <v>0</v>
      </c>
      <c r="N19" s="11">
        <f t="shared" si="0"/>
        <v>384.8</v>
      </c>
    </row>
    <row r="20" spans="1:14" ht="15" customHeight="1" x14ac:dyDescent="0.2">
      <c r="A20" s="8">
        <v>57</v>
      </c>
      <c r="B20" s="9" t="s">
        <v>115</v>
      </c>
      <c r="C20" s="8">
        <v>327</v>
      </c>
      <c r="D20" s="9" t="s">
        <v>115</v>
      </c>
      <c r="E20" s="10">
        <v>136600</v>
      </c>
      <c r="F20" s="9" t="s">
        <v>491</v>
      </c>
      <c r="G20" s="10" t="s">
        <v>464</v>
      </c>
      <c r="H20" s="9" t="s">
        <v>101</v>
      </c>
      <c r="I20" s="9" t="s">
        <v>492</v>
      </c>
      <c r="J20" s="9" t="s">
        <v>466</v>
      </c>
      <c r="K20" s="11">
        <v>0</v>
      </c>
      <c r="L20" s="11">
        <v>6.1540080000000001</v>
      </c>
      <c r="M20" s="11">
        <v>0</v>
      </c>
      <c r="N20" s="11">
        <f t="shared" si="0"/>
        <v>6.1540080000000001</v>
      </c>
    </row>
    <row r="21" spans="1:14" ht="15" customHeight="1" x14ac:dyDescent="0.2">
      <c r="A21" s="8">
        <v>64</v>
      </c>
      <c r="B21" s="9" t="s">
        <v>125</v>
      </c>
      <c r="C21" s="8">
        <v>364</v>
      </c>
      <c r="D21" s="9" t="s">
        <v>125</v>
      </c>
      <c r="E21" s="10">
        <v>101627</v>
      </c>
      <c r="F21" s="9" t="s">
        <v>493</v>
      </c>
      <c r="G21" s="10" t="s">
        <v>468</v>
      </c>
      <c r="H21" s="9" t="s">
        <v>61</v>
      </c>
      <c r="I21" s="9" t="s">
        <v>494</v>
      </c>
      <c r="J21" s="9" t="s">
        <v>466</v>
      </c>
      <c r="K21" s="11">
        <v>0</v>
      </c>
      <c r="L21" s="11">
        <v>1.7662720000000001</v>
      </c>
      <c r="M21" s="11">
        <v>0</v>
      </c>
      <c r="N21" s="11">
        <f t="shared" si="0"/>
        <v>1.7662720000000001</v>
      </c>
    </row>
    <row r="22" spans="1:14" ht="15" customHeight="1" x14ac:dyDescent="0.2">
      <c r="A22" s="8">
        <v>64</v>
      </c>
      <c r="B22" s="9" t="s">
        <v>125</v>
      </c>
      <c r="C22" s="8">
        <v>364</v>
      </c>
      <c r="D22" s="9" t="s">
        <v>125</v>
      </c>
      <c r="E22" s="10">
        <v>123855</v>
      </c>
      <c r="F22" s="9" t="s">
        <v>495</v>
      </c>
      <c r="G22" s="10" t="s">
        <v>468</v>
      </c>
      <c r="H22" s="9" t="s">
        <v>61</v>
      </c>
      <c r="I22" s="9" t="s">
        <v>496</v>
      </c>
      <c r="J22" s="9" t="s">
        <v>466</v>
      </c>
      <c r="K22" s="11">
        <v>0</v>
      </c>
      <c r="L22" s="11">
        <v>81.621185999999994</v>
      </c>
      <c r="M22" s="11">
        <v>0</v>
      </c>
      <c r="N22" s="11">
        <f t="shared" si="0"/>
        <v>81.621185999999994</v>
      </c>
    </row>
    <row r="23" spans="1:14" ht="15" customHeight="1" x14ac:dyDescent="0.2">
      <c r="A23" s="8">
        <v>64</v>
      </c>
      <c r="B23" s="9" t="s">
        <v>125</v>
      </c>
      <c r="C23" s="8">
        <v>364</v>
      </c>
      <c r="D23" s="9" t="s">
        <v>125</v>
      </c>
      <c r="E23" s="10">
        <v>130955</v>
      </c>
      <c r="F23" s="9" t="s">
        <v>497</v>
      </c>
      <c r="G23" s="10" t="s">
        <v>464</v>
      </c>
      <c r="H23" s="9" t="s">
        <v>61</v>
      </c>
      <c r="I23" s="9" t="s">
        <v>498</v>
      </c>
      <c r="J23" s="9" t="s">
        <v>466</v>
      </c>
      <c r="K23" s="11">
        <v>0</v>
      </c>
      <c r="L23" s="11">
        <v>142.34700900000001</v>
      </c>
      <c r="M23" s="11">
        <v>0</v>
      </c>
      <c r="N23" s="11">
        <f t="shared" si="0"/>
        <v>142.34700900000001</v>
      </c>
    </row>
    <row r="24" spans="1:14" ht="15" customHeight="1" x14ac:dyDescent="0.2">
      <c r="A24" s="8">
        <v>64</v>
      </c>
      <c r="B24" s="9" t="s">
        <v>125</v>
      </c>
      <c r="C24" s="8">
        <v>364</v>
      </c>
      <c r="D24" s="9" t="s">
        <v>125</v>
      </c>
      <c r="E24" s="10">
        <v>144563</v>
      </c>
      <c r="F24" s="9" t="s">
        <v>499</v>
      </c>
      <c r="G24" s="10" t="s">
        <v>464</v>
      </c>
      <c r="H24" s="9" t="s">
        <v>61</v>
      </c>
      <c r="I24" s="9" t="s">
        <v>498</v>
      </c>
      <c r="J24" s="9" t="s">
        <v>466</v>
      </c>
      <c r="K24" s="11">
        <v>25.161697</v>
      </c>
      <c r="L24" s="11">
        <v>0</v>
      </c>
      <c r="M24" s="11">
        <v>0</v>
      </c>
      <c r="N24" s="11">
        <f t="shared" si="0"/>
        <v>25.161697</v>
      </c>
    </row>
    <row r="25" spans="1:14" ht="15" customHeight="1" x14ac:dyDescent="0.2">
      <c r="A25" s="8">
        <v>64</v>
      </c>
      <c r="B25" s="9" t="s">
        <v>125</v>
      </c>
      <c r="C25" s="8">
        <v>364</v>
      </c>
      <c r="D25" s="9" t="s">
        <v>125</v>
      </c>
      <c r="E25" s="10">
        <v>144822</v>
      </c>
      <c r="F25" s="9" t="s">
        <v>500</v>
      </c>
      <c r="G25" s="10" t="s">
        <v>464</v>
      </c>
      <c r="H25" s="9" t="s">
        <v>61</v>
      </c>
      <c r="I25" s="9" t="s">
        <v>496</v>
      </c>
      <c r="J25" s="9" t="s">
        <v>466</v>
      </c>
      <c r="K25" s="11">
        <v>0</v>
      </c>
      <c r="L25" s="11">
        <v>1142.9400949999999</v>
      </c>
      <c r="M25" s="11">
        <v>0</v>
      </c>
      <c r="N25" s="11">
        <f t="shared" si="0"/>
        <v>1142.9400949999999</v>
      </c>
    </row>
    <row r="26" spans="1:14" ht="15" customHeight="1" x14ac:dyDescent="0.2">
      <c r="A26" s="8">
        <v>64</v>
      </c>
      <c r="B26" s="9" t="s">
        <v>125</v>
      </c>
      <c r="C26" s="8">
        <v>364</v>
      </c>
      <c r="D26" s="9" t="s">
        <v>125</v>
      </c>
      <c r="E26" s="10">
        <v>145261</v>
      </c>
      <c r="F26" s="9" t="s">
        <v>501</v>
      </c>
      <c r="G26" s="10" t="s">
        <v>464</v>
      </c>
      <c r="H26" s="9" t="s">
        <v>61</v>
      </c>
      <c r="I26" s="9" t="s">
        <v>494</v>
      </c>
      <c r="J26" s="9" t="s">
        <v>466</v>
      </c>
      <c r="K26" s="11">
        <v>0</v>
      </c>
      <c r="L26" s="11">
        <v>58.874865</v>
      </c>
      <c r="M26" s="11">
        <v>0</v>
      </c>
      <c r="N26" s="11">
        <f t="shared" si="0"/>
        <v>58.874865</v>
      </c>
    </row>
    <row r="27" spans="1:14" ht="15" customHeight="1" x14ac:dyDescent="0.2">
      <c r="A27" s="8">
        <v>64</v>
      </c>
      <c r="B27" s="9" t="s">
        <v>125</v>
      </c>
      <c r="C27" s="8">
        <v>604</v>
      </c>
      <c r="D27" s="9" t="s">
        <v>337</v>
      </c>
      <c r="E27" s="10">
        <v>109011</v>
      </c>
      <c r="F27" s="9" t="s">
        <v>502</v>
      </c>
      <c r="G27" s="10" t="s">
        <v>468</v>
      </c>
      <c r="H27" s="9" t="s">
        <v>101</v>
      </c>
      <c r="I27" s="9" t="s">
        <v>492</v>
      </c>
      <c r="J27" s="9" t="s">
        <v>466</v>
      </c>
      <c r="K27" s="11">
        <v>33.426704999999998</v>
      </c>
      <c r="L27" s="11">
        <v>0</v>
      </c>
      <c r="M27" s="11">
        <v>0</v>
      </c>
      <c r="N27" s="11">
        <f t="shared" si="0"/>
        <v>33.426704999999998</v>
      </c>
    </row>
    <row r="28" spans="1:14" ht="15" customHeight="1" x14ac:dyDescent="0.2">
      <c r="A28" s="8">
        <v>64</v>
      </c>
      <c r="B28" s="9" t="s">
        <v>125</v>
      </c>
      <c r="C28" s="8">
        <v>604</v>
      </c>
      <c r="D28" s="9" t="s">
        <v>337</v>
      </c>
      <c r="E28" s="10">
        <v>109097</v>
      </c>
      <c r="F28" s="9" t="s">
        <v>503</v>
      </c>
      <c r="G28" s="10" t="s">
        <v>468</v>
      </c>
      <c r="H28" s="9" t="s">
        <v>101</v>
      </c>
      <c r="I28" s="9" t="s">
        <v>492</v>
      </c>
      <c r="J28" s="9" t="s">
        <v>466</v>
      </c>
      <c r="K28" s="11">
        <v>246.47875400000001</v>
      </c>
      <c r="L28" s="11">
        <v>0</v>
      </c>
      <c r="M28" s="11">
        <v>0</v>
      </c>
      <c r="N28" s="11">
        <f t="shared" si="0"/>
        <v>246.47875400000001</v>
      </c>
    </row>
    <row r="29" spans="1:14" ht="15" customHeight="1" x14ac:dyDescent="0.2">
      <c r="A29" s="8">
        <v>64</v>
      </c>
      <c r="B29" s="9" t="s">
        <v>125</v>
      </c>
      <c r="C29" s="8">
        <v>604</v>
      </c>
      <c r="D29" s="9" t="s">
        <v>337</v>
      </c>
      <c r="E29" s="10">
        <v>114770</v>
      </c>
      <c r="F29" s="9" t="s">
        <v>504</v>
      </c>
      <c r="G29" s="10" t="s">
        <v>464</v>
      </c>
      <c r="H29" s="9" t="s">
        <v>101</v>
      </c>
      <c r="I29" s="9" t="s">
        <v>492</v>
      </c>
      <c r="J29" s="9" t="s">
        <v>466</v>
      </c>
      <c r="K29" s="11">
        <v>1481.3852750000001</v>
      </c>
      <c r="L29" s="11">
        <v>0</v>
      </c>
      <c r="M29" s="11">
        <v>0</v>
      </c>
      <c r="N29" s="11">
        <f t="shared" si="0"/>
        <v>1481.3852750000001</v>
      </c>
    </row>
    <row r="30" spans="1:14" ht="15" customHeight="1" x14ac:dyDescent="0.2">
      <c r="A30" s="8">
        <v>64</v>
      </c>
      <c r="B30" s="9" t="s">
        <v>125</v>
      </c>
      <c r="C30" s="8">
        <v>604</v>
      </c>
      <c r="D30" s="9" t="s">
        <v>337</v>
      </c>
      <c r="E30" s="10">
        <v>121379</v>
      </c>
      <c r="F30" s="9" t="s">
        <v>505</v>
      </c>
      <c r="G30" s="10" t="s">
        <v>464</v>
      </c>
      <c r="H30" s="9" t="s">
        <v>101</v>
      </c>
      <c r="I30" s="9" t="s">
        <v>492</v>
      </c>
      <c r="J30" s="9" t="s">
        <v>466</v>
      </c>
      <c r="K30" s="11">
        <v>28.018733000000001</v>
      </c>
      <c r="L30" s="11">
        <v>0</v>
      </c>
      <c r="M30" s="11">
        <v>0</v>
      </c>
      <c r="N30" s="11">
        <f t="shared" si="0"/>
        <v>28.018733000000001</v>
      </c>
    </row>
    <row r="31" spans="1:14" ht="15" customHeight="1" x14ac:dyDescent="0.2">
      <c r="A31" s="8">
        <v>64</v>
      </c>
      <c r="B31" s="9" t="s">
        <v>125</v>
      </c>
      <c r="C31" s="8">
        <v>604</v>
      </c>
      <c r="D31" s="9" t="s">
        <v>337</v>
      </c>
      <c r="E31" s="10">
        <v>121380</v>
      </c>
      <c r="F31" s="9" t="s">
        <v>506</v>
      </c>
      <c r="G31" s="10" t="s">
        <v>464</v>
      </c>
      <c r="H31" s="9" t="s">
        <v>101</v>
      </c>
      <c r="I31" s="9" t="s">
        <v>492</v>
      </c>
      <c r="J31" s="9" t="s">
        <v>466</v>
      </c>
      <c r="K31" s="11">
        <v>28.018733000000001</v>
      </c>
      <c r="L31" s="11">
        <v>0</v>
      </c>
      <c r="M31" s="11">
        <v>0</v>
      </c>
      <c r="N31" s="11">
        <f t="shared" si="0"/>
        <v>28.018733000000001</v>
      </c>
    </row>
    <row r="32" spans="1:14" ht="15" customHeight="1" x14ac:dyDescent="0.2">
      <c r="A32" s="8">
        <v>64</v>
      </c>
      <c r="B32" s="9" t="s">
        <v>125</v>
      </c>
      <c r="C32" s="8">
        <v>604</v>
      </c>
      <c r="D32" s="9" t="s">
        <v>337</v>
      </c>
      <c r="E32" s="10">
        <v>121482</v>
      </c>
      <c r="F32" s="9" t="s">
        <v>507</v>
      </c>
      <c r="G32" s="10" t="s">
        <v>464</v>
      </c>
      <c r="H32" s="9" t="s">
        <v>101</v>
      </c>
      <c r="I32" s="9" t="s">
        <v>492</v>
      </c>
      <c r="J32" s="9" t="s">
        <v>466</v>
      </c>
      <c r="K32" s="11">
        <v>1002.801164</v>
      </c>
      <c r="L32" s="11">
        <v>0</v>
      </c>
      <c r="M32" s="11">
        <v>0</v>
      </c>
      <c r="N32" s="11">
        <f t="shared" si="0"/>
        <v>1002.801164</v>
      </c>
    </row>
    <row r="33" spans="1:14" ht="15" customHeight="1" x14ac:dyDescent="0.2">
      <c r="A33" s="8">
        <v>64</v>
      </c>
      <c r="B33" s="9" t="s">
        <v>125</v>
      </c>
      <c r="C33" s="8">
        <v>604</v>
      </c>
      <c r="D33" s="9" t="s">
        <v>337</v>
      </c>
      <c r="E33" s="10">
        <v>128772</v>
      </c>
      <c r="F33" s="9" t="s">
        <v>508</v>
      </c>
      <c r="G33" s="10" t="s">
        <v>468</v>
      </c>
      <c r="H33" s="9" t="s">
        <v>101</v>
      </c>
      <c r="I33" s="9" t="s">
        <v>492</v>
      </c>
      <c r="J33" s="9" t="s">
        <v>466</v>
      </c>
      <c r="K33" s="11">
        <v>0</v>
      </c>
      <c r="L33" s="11">
        <v>1026.2131670000001</v>
      </c>
      <c r="M33" s="11">
        <v>0</v>
      </c>
      <c r="N33" s="11">
        <f t="shared" si="0"/>
        <v>1026.2131670000001</v>
      </c>
    </row>
    <row r="34" spans="1:14" ht="15" customHeight="1" x14ac:dyDescent="0.2">
      <c r="A34" s="8">
        <v>64</v>
      </c>
      <c r="B34" s="9" t="s">
        <v>125</v>
      </c>
      <c r="C34" s="8">
        <v>604</v>
      </c>
      <c r="D34" s="9" t="s">
        <v>337</v>
      </c>
      <c r="E34" s="10">
        <v>131879</v>
      </c>
      <c r="F34" s="9" t="s">
        <v>509</v>
      </c>
      <c r="G34" s="10" t="s">
        <v>464</v>
      </c>
      <c r="H34" s="9" t="s">
        <v>101</v>
      </c>
      <c r="I34" s="9" t="s">
        <v>492</v>
      </c>
      <c r="J34" s="9" t="s">
        <v>466</v>
      </c>
      <c r="K34" s="11">
        <v>1130.9947070000001</v>
      </c>
      <c r="L34" s="11">
        <v>0</v>
      </c>
      <c r="M34" s="11">
        <v>0</v>
      </c>
      <c r="N34" s="11">
        <f t="shared" si="0"/>
        <v>1130.9947070000001</v>
      </c>
    </row>
    <row r="35" spans="1:14" ht="15" customHeight="1" x14ac:dyDescent="0.2">
      <c r="A35" s="8">
        <v>64</v>
      </c>
      <c r="B35" s="9" t="s">
        <v>125</v>
      </c>
      <c r="C35" s="8">
        <v>604</v>
      </c>
      <c r="D35" s="9" t="s">
        <v>337</v>
      </c>
      <c r="E35" s="10">
        <v>132081</v>
      </c>
      <c r="F35" s="9" t="s">
        <v>510</v>
      </c>
      <c r="G35" s="10" t="s">
        <v>464</v>
      </c>
      <c r="H35" s="9" t="s">
        <v>101</v>
      </c>
      <c r="I35" s="9" t="s">
        <v>492</v>
      </c>
      <c r="J35" s="9" t="s">
        <v>466</v>
      </c>
      <c r="K35" s="11">
        <v>13.470962</v>
      </c>
      <c r="L35" s="11">
        <v>0</v>
      </c>
      <c r="M35" s="11">
        <v>0</v>
      </c>
      <c r="N35" s="11">
        <f t="shared" si="0"/>
        <v>13.470962</v>
      </c>
    </row>
    <row r="36" spans="1:14" ht="15" customHeight="1" x14ac:dyDescent="0.2">
      <c r="A36" s="8">
        <v>64</v>
      </c>
      <c r="B36" s="9" t="s">
        <v>125</v>
      </c>
      <c r="C36" s="8">
        <v>604</v>
      </c>
      <c r="D36" s="9" t="s">
        <v>337</v>
      </c>
      <c r="E36" s="10">
        <v>132084</v>
      </c>
      <c r="F36" s="9" t="s">
        <v>511</v>
      </c>
      <c r="G36" s="10" t="s">
        <v>464</v>
      </c>
      <c r="H36" s="9" t="s">
        <v>101</v>
      </c>
      <c r="I36" s="9" t="s">
        <v>492</v>
      </c>
      <c r="J36" s="9" t="s">
        <v>466</v>
      </c>
      <c r="K36" s="11">
        <v>50.943151</v>
      </c>
      <c r="L36" s="11">
        <v>0</v>
      </c>
      <c r="M36" s="11">
        <v>0</v>
      </c>
      <c r="N36" s="11">
        <f t="shared" si="0"/>
        <v>50.943151</v>
      </c>
    </row>
    <row r="37" spans="1:14" ht="15" customHeight="1" x14ac:dyDescent="0.2">
      <c r="A37" s="8">
        <v>64</v>
      </c>
      <c r="B37" s="9" t="s">
        <v>125</v>
      </c>
      <c r="C37" s="8">
        <v>604</v>
      </c>
      <c r="D37" s="9" t="s">
        <v>337</v>
      </c>
      <c r="E37" s="10">
        <v>132108</v>
      </c>
      <c r="F37" s="9" t="s">
        <v>512</v>
      </c>
      <c r="G37" s="10" t="s">
        <v>464</v>
      </c>
      <c r="H37" s="9" t="s">
        <v>101</v>
      </c>
      <c r="I37" s="9" t="s">
        <v>492</v>
      </c>
      <c r="J37" s="9" t="s">
        <v>466</v>
      </c>
      <c r="K37" s="11">
        <v>226.414005</v>
      </c>
      <c r="L37" s="11">
        <v>0</v>
      </c>
      <c r="M37" s="11">
        <v>0</v>
      </c>
      <c r="N37" s="11">
        <f t="shared" si="0"/>
        <v>226.414005</v>
      </c>
    </row>
    <row r="38" spans="1:14" ht="15" customHeight="1" x14ac:dyDescent="0.2">
      <c r="A38" s="8">
        <v>64</v>
      </c>
      <c r="B38" s="9" t="s">
        <v>125</v>
      </c>
      <c r="C38" s="8">
        <v>604</v>
      </c>
      <c r="D38" s="9" t="s">
        <v>337</v>
      </c>
      <c r="E38" s="10">
        <v>138896</v>
      </c>
      <c r="F38" s="9" t="s">
        <v>513</v>
      </c>
      <c r="G38" s="10" t="s">
        <v>464</v>
      </c>
      <c r="H38" s="9" t="s">
        <v>101</v>
      </c>
      <c r="I38" s="9" t="s">
        <v>492</v>
      </c>
      <c r="J38" s="9" t="s">
        <v>466</v>
      </c>
      <c r="K38" s="11">
        <v>283.01750600000003</v>
      </c>
      <c r="L38" s="11">
        <v>0</v>
      </c>
      <c r="M38" s="11">
        <v>0</v>
      </c>
      <c r="N38" s="11">
        <f t="shared" si="0"/>
        <v>283.01750600000003</v>
      </c>
    </row>
    <row r="39" spans="1:14" ht="15" customHeight="1" x14ac:dyDescent="0.2">
      <c r="A39" s="8">
        <v>64</v>
      </c>
      <c r="B39" s="9" t="s">
        <v>125</v>
      </c>
      <c r="C39" s="8">
        <v>604</v>
      </c>
      <c r="D39" s="9" t="s">
        <v>337</v>
      </c>
      <c r="E39" s="10">
        <v>138897</v>
      </c>
      <c r="F39" s="9" t="s">
        <v>514</v>
      </c>
      <c r="G39" s="10" t="s">
        <v>464</v>
      </c>
      <c r="H39" s="9" t="s">
        <v>101</v>
      </c>
      <c r="I39" s="9" t="s">
        <v>492</v>
      </c>
      <c r="J39" s="9" t="s">
        <v>466</v>
      </c>
      <c r="K39" s="11">
        <v>13253.22514</v>
      </c>
      <c r="L39" s="11">
        <v>0</v>
      </c>
      <c r="M39" s="11">
        <v>0</v>
      </c>
      <c r="N39" s="11">
        <f t="shared" si="0"/>
        <v>13253.22514</v>
      </c>
    </row>
    <row r="40" spans="1:14" ht="15" customHeight="1" x14ac:dyDescent="0.2">
      <c r="A40" s="8">
        <v>64</v>
      </c>
      <c r="B40" s="9" t="s">
        <v>125</v>
      </c>
      <c r="C40" s="8">
        <v>604</v>
      </c>
      <c r="D40" s="9" t="s">
        <v>337</v>
      </c>
      <c r="E40" s="10">
        <v>143799</v>
      </c>
      <c r="F40" s="9" t="s">
        <v>515</v>
      </c>
      <c r="G40" s="10" t="s">
        <v>464</v>
      </c>
      <c r="H40" s="9" t="s">
        <v>101</v>
      </c>
      <c r="I40" s="9" t="s">
        <v>492</v>
      </c>
      <c r="J40" s="9" t="s">
        <v>466</v>
      </c>
      <c r="K40" s="11">
        <v>28.301750999999999</v>
      </c>
      <c r="L40" s="11">
        <v>0</v>
      </c>
      <c r="M40" s="11">
        <v>0</v>
      </c>
      <c r="N40" s="11">
        <f t="shared" si="0"/>
        <v>28.301750999999999</v>
      </c>
    </row>
    <row r="41" spans="1:14" ht="15" customHeight="1" x14ac:dyDescent="0.2">
      <c r="A41" s="8">
        <v>64</v>
      </c>
      <c r="B41" s="9" t="s">
        <v>125</v>
      </c>
      <c r="C41" s="8">
        <v>604</v>
      </c>
      <c r="D41" s="9" t="s">
        <v>337</v>
      </c>
      <c r="E41" s="10">
        <v>143800</v>
      </c>
      <c r="F41" s="9" t="s">
        <v>516</v>
      </c>
      <c r="G41" s="10" t="s">
        <v>464</v>
      </c>
      <c r="H41" s="9" t="s">
        <v>101</v>
      </c>
      <c r="I41" s="9" t="s">
        <v>492</v>
      </c>
      <c r="J41" s="9" t="s">
        <v>466</v>
      </c>
      <c r="K41" s="11">
        <v>28.301750999999999</v>
      </c>
      <c r="L41" s="11">
        <v>0</v>
      </c>
      <c r="M41" s="11">
        <v>0</v>
      </c>
      <c r="N41" s="11">
        <f t="shared" si="0"/>
        <v>28.301750999999999</v>
      </c>
    </row>
    <row r="42" spans="1:14" ht="15" customHeight="1" x14ac:dyDescent="0.2">
      <c r="A42" s="8">
        <v>64</v>
      </c>
      <c r="B42" s="9" t="s">
        <v>125</v>
      </c>
      <c r="C42" s="8">
        <v>604</v>
      </c>
      <c r="D42" s="9" t="s">
        <v>337</v>
      </c>
      <c r="E42" s="10">
        <v>143801</v>
      </c>
      <c r="F42" s="9" t="s">
        <v>517</v>
      </c>
      <c r="G42" s="10" t="s">
        <v>464</v>
      </c>
      <c r="H42" s="9" t="s">
        <v>101</v>
      </c>
      <c r="I42" s="9" t="s">
        <v>492</v>
      </c>
      <c r="J42" s="9" t="s">
        <v>466</v>
      </c>
      <c r="K42" s="11">
        <v>28.301750999999999</v>
      </c>
      <c r="L42" s="11">
        <v>0</v>
      </c>
      <c r="M42" s="11">
        <v>0</v>
      </c>
      <c r="N42" s="11">
        <f t="shared" si="0"/>
        <v>28.301750999999999</v>
      </c>
    </row>
    <row r="43" spans="1:14" ht="15" customHeight="1" x14ac:dyDescent="0.2">
      <c r="A43" s="8">
        <v>64</v>
      </c>
      <c r="B43" s="9" t="s">
        <v>125</v>
      </c>
      <c r="C43" s="8">
        <v>604</v>
      </c>
      <c r="D43" s="9" t="s">
        <v>337</v>
      </c>
      <c r="E43" s="10">
        <v>143805</v>
      </c>
      <c r="F43" s="9" t="s">
        <v>518</v>
      </c>
      <c r="G43" s="10" t="s">
        <v>464</v>
      </c>
      <c r="H43" s="9" t="s">
        <v>101</v>
      </c>
      <c r="I43" s="9" t="s">
        <v>492</v>
      </c>
      <c r="J43" s="9" t="s">
        <v>466</v>
      </c>
      <c r="K43" s="11">
        <v>226.414005</v>
      </c>
      <c r="L43" s="11">
        <v>0</v>
      </c>
      <c r="M43" s="11">
        <v>0</v>
      </c>
      <c r="N43" s="11">
        <f t="shared" si="0"/>
        <v>226.414005</v>
      </c>
    </row>
    <row r="44" spans="1:14" ht="15" customHeight="1" x14ac:dyDescent="0.2">
      <c r="A44" s="8">
        <v>64</v>
      </c>
      <c r="B44" s="9" t="s">
        <v>125</v>
      </c>
      <c r="C44" s="8">
        <v>604</v>
      </c>
      <c r="D44" s="9" t="s">
        <v>337</v>
      </c>
      <c r="E44" s="10">
        <v>143806</v>
      </c>
      <c r="F44" s="9" t="s">
        <v>519</v>
      </c>
      <c r="G44" s="10" t="s">
        <v>464</v>
      </c>
      <c r="H44" s="9" t="s">
        <v>101</v>
      </c>
      <c r="I44" s="9" t="s">
        <v>492</v>
      </c>
      <c r="J44" s="9" t="s">
        <v>466</v>
      </c>
      <c r="K44" s="11">
        <v>283.01750600000003</v>
      </c>
      <c r="L44" s="11">
        <v>0</v>
      </c>
      <c r="M44" s="11">
        <v>0</v>
      </c>
      <c r="N44" s="11">
        <f t="shared" si="0"/>
        <v>283.01750600000003</v>
      </c>
    </row>
    <row r="45" spans="1:14" ht="15" customHeight="1" x14ac:dyDescent="0.2">
      <c r="A45" s="8">
        <v>64</v>
      </c>
      <c r="B45" s="9" t="s">
        <v>125</v>
      </c>
      <c r="C45" s="8">
        <v>604</v>
      </c>
      <c r="D45" s="9" t="s">
        <v>337</v>
      </c>
      <c r="E45" s="10">
        <v>143807</v>
      </c>
      <c r="F45" s="9" t="s">
        <v>520</v>
      </c>
      <c r="G45" s="10" t="s">
        <v>464</v>
      </c>
      <c r="H45" s="9" t="s">
        <v>101</v>
      </c>
      <c r="I45" s="9" t="s">
        <v>492</v>
      </c>
      <c r="J45" s="9" t="s">
        <v>466</v>
      </c>
      <c r="K45" s="11">
        <v>169.81050400000001</v>
      </c>
      <c r="L45" s="11">
        <v>0</v>
      </c>
      <c r="M45" s="11">
        <v>0</v>
      </c>
      <c r="N45" s="11">
        <f t="shared" si="0"/>
        <v>169.81050400000001</v>
      </c>
    </row>
    <row r="46" spans="1:14" ht="15" customHeight="1" x14ac:dyDescent="0.2">
      <c r="A46" s="8">
        <v>64</v>
      </c>
      <c r="B46" s="9" t="s">
        <v>125</v>
      </c>
      <c r="C46" s="8">
        <v>604</v>
      </c>
      <c r="D46" s="9" t="s">
        <v>337</v>
      </c>
      <c r="E46" s="10">
        <v>143808</v>
      </c>
      <c r="F46" s="9" t="s">
        <v>521</v>
      </c>
      <c r="G46" s="10" t="s">
        <v>464</v>
      </c>
      <c r="H46" s="9" t="s">
        <v>101</v>
      </c>
      <c r="I46" s="9" t="s">
        <v>492</v>
      </c>
      <c r="J46" s="9" t="s">
        <v>466</v>
      </c>
      <c r="K46" s="11">
        <v>84.905251000000007</v>
      </c>
      <c r="L46" s="11">
        <v>0</v>
      </c>
      <c r="M46" s="11">
        <v>0</v>
      </c>
      <c r="N46" s="11">
        <f t="shared" si="0"/>
        <v>84.905251000000007</v>
      </c>
    </row>
    <row r="47" spans="1:14" ht="15" customHeight="1" x14ac:dyDescent="0.2">
      <c r="A47" s="8">
        <v>64</v>
      </c>
      <c r="B47" s="9" t="s">
        <v>125</v>
      </c>
      <c r="C47" s="8">
        <v>604</v>
      </c>
      <c r="D47" s="9" t="s">
        <v>337</v>
      </c>
      <c r="E47" s="10">
        <v>145004</v>
      </c>
      <c r="F47" s="9" t="s">
        <v>522</v>
      </c>
      <c r="G47" s="10" t="s">
        <v>464</v>
      </c>
      <c r="H47" s="9" t="s">
        <v>101</v>
      </c>
      <c r="I47" s="9" t="s">
        <v>492</v>
      </c>
      <c r="J47" s="9" t="s">
        <v>466</v>
      </c>
      <c r="K47" s="11">
        <v>99.056127000000004</v>
      </c>
      <c r="L47" s="11">
        <v>0</v>
      </c>
      <c r="M47" s="11">
        <v>0</v>
      </c>
      <c r="N47" s="11">
        <f t="shared" si="0"/>
        <v>99.056127000000004</v>
      </c>
    </row>
    <row r="48" spans="1:14" ht="15" customHeight="1" x14ac:dyDescent="0.2">
      <c r="A48" s="8">
        <v>64</v>
      </c>
      <c r="B48" s="9" t="s">
        <v>125</v>
      </c>
      <c r="C48" s="8">
        <v>604</v>
      </c>
      <c r="D48" s="9" t="s">
        <v>337</v>
      </c>
      <c r="E48" s="10">
        <v>145012</v>
      </c>
      <c r="F48" s="9" t="s">
        <v>523</v>
      </c>
      <c r="G48" s="10" t="s">
        <v>464</v>
      </c>
      <c r="H48" s="9" t="s">
        <v>101</v>
      </c>
      <c r="I48" s="9" t="s">
        <v>492</v>
      </c>
      <c r="J48" s="9" t="s">
        <v>466</v>
      </c>
      <c r="K48" s="11">
        <v>99.056127000000004</v>
      </c>
      <c r="L48" s="11">
        <v>0</v>
      </c>
      <c r="M48" s="11">
        <v>0</v>
      </c>
      <c r="N48" s="11">
        <f t="shared" si="0"/>
        <v>99.056127000000004</v>
      </c>
    </row>
    <row r="49" spans="1:14" ht="15" customHeight="1" x14ac:dyDescent="0.2">
      <c r="A49" s="8">
        <v>64</v>
      </c>
      <c r="B49" s="9" t="s">
        <v>125</v>
      </c>
      <c r="C49" s="8">
        <v>604</v>
      </c>
      <c r="D49" s="9" t="s">
        <v>337</v>
      </c>
      <c r="E49" s="10">
        <v>145063</v>
      </c>
      <c r="F49" s="9" t="s">
        <v>524</v>
      </c>
      <c r="G49" s="10" t="s">
        <v>464</v>
      </c>
      <c r="H49" s="9" t="s">
        <v>101</v>
      </c>
      <c r="I49" s="9" t="s">
        <v>492</v>
      </c>
      <c r="J49" s="9" t="s">
        <v>466</v>
      </c>
      <c r="K49" s="11">
        <v>99.056127000000004</v>
      </c>
      <c r="L49" s="11">
        <v>0</v>
      </c>
      <c r="M49" s="11">
        <v>0</v>
      </c>
      <c r="N49" s="11">
        <f t="shared" si="0"/>
        <v>99.056127000000004</v>
      </c>
    </row>
    <row r="50" spans="1:14" ht="15" customHeight="1" x14ac:dyDescent="0.2">
      <c r="A50" s="8">
        <v>64</v>
      </c>
      <c r="B50" s="9" t="s">
        <v>125</v>
      </c>
      <c r="C50" s="8">
        <v>604</v>
      </c>
      <c r="D50" s="9" t="s">
        <v>337</v>
      </c>
      <c r="E50" s="10">
        <v>145064</v>
      </c>
      <c r="F50" s="9" t="s">
        <v>525</v>
      </c>
      <c r="G50" s="10" t="s">
        <v>464</v>
      </c>
      <c r="H50" s="9" t="s">
        <v>101</v>
      </c>
      <c r="I50" s="9" t="s">
        <v>492</v>
      </c>
      <c r="J50" s="9" t="s">
        <v>466</v>
      </c>
      <c r="K50" s="11">
        <v>7.5565670000000003</v>
      </c>
      <c r="L50" s="11">
        <v>0</v>
      </c>
      <c r="M50" s="11">
        <v>0</v>
      </c>
      <c r="N50" s="11">
        <f t="shared" si="0"/>
        <v>7.5565670000000003</v>
      </c>
    </row>
    <row r="51" spans="1:14" ht="15" customHeight="1" x14ac:dyDescent="0.2">
      <c r="A51" s="8">
        <v>64</v>
      </c>
      <c r="B51" s="9" t="s">
        <v>125</v>
      </c>
      <c r="C51" s="8">
        <v>604</v>
      </c>
      <c r="D51" s="9" t="s">
        <v>337</v>
      </c>
      <c r="E51" s="10">
        <v>145106</v>
      </c>
      <c r="F51" s="9" t="s">
        <v>526</v>
      </c>
      <c r="G51" s="10" t="s">
        <v>464</v>
      </c>
      <c r="H51" s="9" t="s">
        <v>101</v>
      </c>
      <c r="I51" s="9" t="s">
        <v>492</v>
      </c>
      <c r="J51" s="9" t="s">
        <v>466</v>
      </c>
      <c r="K51" s="11">
        <v>99.056127000000004</v>
      </c>
      <c r="L51" s="11">
        <v>0</v>
      </c>
      <c r="M51" s="11">
        <v>0</v>
      </c>
      <c r="N51" s="11">
        <f t="shared" si="0"/>
        <v>99.056127000000004</v>
      </c>
    </row>
    <row r="52" spans="1:14" ht="15" customHeight="1" x14ac:dyDescent="0.2">
      <c r="A52" s="8">
        <v>64</v>
      </c>
      <c r="B52" s="9" t="s">
        <v>125</v>
      </c>
      <c r="C52" s="8">
        <v>604</v>
      </c>
      <c r="D52" s="9" t="s">
        <v>337</v>
      </c>
      <c r="E52" s="10">
        <v>146137</v>
      </c>
      <c r="F52" s="9" t="s">
        <v>527</v>
      </c>
      <c r="G52" s="10" t="s">
        <v>464</v>
      </c>
      <c r="H52" s="9" t="s">
        <v>101</v>
      </c>
      <c r="I52" s="9" t="s">
        <v>492</v>
      </c>
      <c r="J52" s="9" t="s">
        <v>466</v>
      </c>
      <c r="K52" s="11">
        <v>801.50554299999999</v>
      </c>
      <c r="L52" s="11">
        <v>0</v>
      </c>
      <c r="M52" s="11">
        <v>0</v>
      </c>
      <c r="N52" s="11">
        <f t="shared" si="0"/>
        <v>801.50554299999999</v>
      </c>
    </row>
    <row r="53" spans="1:14" ht="15" customHeight="1" x14ac:dyDescent="0.2">
      <c r="A53" s="8">
        <v>64</v>
      </c>
      <c r="B53" s="9" t="s">
        <v>125</v>
      </c>
      <c r="C53" s="8">
        <v>604</v>
      </c>
      <c r="D53" s="9" t="s">
        <v>337</v>
      </c>
      <c r="E53" s="10">
        <v>146152</v>
      </c>
      <c r="F53" s="9" t="s">
        <v>528</v>
      </c>
      <c r="G53" s="10" t="s">
        <v>464</v>
      </c>
      <c r="H53" s="9" t="s">
        <v>101</v>
      </c>
      <c r="I53" s="9" t="s">
        <v>492</v>
      </c>
      <c r="J53" s="9" t="s">
        <v>466</v>
      </c>
      <c r="K53" s="11">
        <v>182.546291</v>
      </c>
      <c r="L53" s="11">
        <v>0</v>
      </c>
      <c r="M53" s="11">
        <v>0</v>
      </c>
      <c r="N53" s="11">
        <f t="shared" si="0"/>
        <v>182.546291</v>
      </c>
    </row>
    <row r="54" spans="1:14" ht="15" customHeight="1" x14ac:dyDescent="0.2">
      <c r="A54" s="8">
        <v>64</v>
      </c>
      <c r="B54" s="9" t="s">
        <v>125</v>
      </c>
      <c r="C54" s="8">
        <v>604</v>
      </c>
      <c r="D54" s="9" t="s">
        <v>337</v>
      </c>
      <c r="E54" s="10">
        <v>146179</v>
      </c>
      <c r="F54" s="9" t="s">
        <v>529</v>
      </c>
      <c r="G54" s="10" t="s">
        <v>464</v>
      </c>
      <c r="H54" s="9" t="s">
        <v>101</v>
      </c>
      <c r="I54" s="9" t="s">
        <v>492</v>
      </c>
      <c r="J54" s="9" t="s">
        <v>466</v>
      </c>
      <c r="K54" s="11">
        <v>101.886302</v>
      </c>
      <c r="L54" s="11">
        <v>0</v>
      </c>
      <c r="M54" s="11">
        <v>0</v>
      </c>
      <c r="N54" s="11">
        <f t="shared" si="0"/>
        <v>101.886302</v>
      </c>
    </row>
    <row r="55" spans="1:14" ht="15" customHeight="1" x14ac:dyDescent="0.2">
      <c r="A55" s="8">
        <v>64</v>
      </c>
      <c r="B55" s="9" t="s">
        <v>125</v>
      </c>
      <c r="C55" s="8">
        <v>604</v>
      </c>
      <c r="D55" s="9" t="s">
        <v>337</v>
      </c>
      <c r="E55" s="10">
        <v>146633</v>
      </c>
      <c r="F55" s="9" t="s">
        <v>530</v>
      </c>
      <c r="G55" s="10" t="s">
        <v>464</v>
      </c>
      <c r="H55" s="9" t="s">
        <v>101</v>
      </c>
      <c r="I55" s="9" t="s">
        <v>492</v>
      </c>
      <c r="J55" s="9" t="s">
        <v>466</v>
      </c>
      <c r="K55" s="11">
        <v>1340.7482520000001</v>
      </c>
      <c r="L55" s="11">
        <v>0</v>
      </c>
      <c r="M55" s="11">
        <v>0</v>
      </c>
      <c r="N55" s="11">
        <f t="shared" si="0"/>
        <v>1340.7482520000001</v>
      </c>
    </row>
    <row r="56" spans="1:14" ht="15" customHeight="1" x14ac:dyDescent="0.2">
      <c r="A56" s="8">
        <v>64</v>
      </c>
      <c r="B56" s="9" t="s">
        <v>125</v>
      </c>
      <c r="C56" s="8">
        <v>613</v>
      </c>
      <c r="D56" s="9" t="s">
        <v>379</v>
      </c>
      <c r="E56" s="10">
        <v>133348</v>
      </c>
      <c r="F56" s="9" t="s">
        <v>531</v>
      </c>
      <c r="G56" s="10" t="s">
        <v>468</v>
      </c>
      <c r="H56" s="9" t="s">
        <v>61</v>
      </c>
      <c r="I56" s="9" t="s">
        <v>494</v>
      </c>
      <c r="J56" s="9" t="s">
        <v>466</v>
      </c>
      <c r="K56" s="11">
        <v>0</v>
      </c>
      <c r="L56" s="11">
        <v>94.858241000000007</v>
      </c>
      <c r="M56" s="11">
        <v>0</v>
      </c>
      <c r="N56" s="11">
        <f t="shared" si="0"/>
        <v>94.858241000000007</v>
      </c>
    </row>
    <row r="57" spans="1:14" ht="15" customHeight="1" x14ac:dyDescent="0.2">
      <c r="A57" s="8">
        <v>64</v>
      </c>
      <c r="B57" s="9" t="s">
        <v>125</v>
      </c>
      <c r="C57" s="8">
        <v>613</v>
      </c>
      <c r="D57" s="9" t="s">
        <v>379</v>
      </c>
      <c r="E57" s="10">
        <v>133354</v>
      </c>
      <c r="F57" s="9" t="s">
        <v>532</v>
      </c>
      <c r="G57" s="10" t="s">
        <v>468</v>
      </c>
      <c r="H57" s="9" t="s">
        <v>61</v>
      </c>
      <c r="I57" s="9" t="s">
        <v>494</v>
      </c>
      <c r="J57" s="9" t="s">
        <v>466</v>
      </c>
      <c r="K57" s="11">
        <v>0</v>
      </c>
      <c r="L57" s="11">
        <v>6.5575789999999996</v>
      </c>
      <c r="M57" s="11">
        <v>0</v>
      </c>
      <c r="N57" s="11">
        <f t="shared" si="0"/>
        <v>6.5575789999999996</v>
      </c>
    </row>
    <row r="58" spans="1:14" ht="15" customHeight="1" x14ac:dyDescent="0.2">
      <c r="A58" s="8">
        <v>64</v>
      </c>
      <c r="B58" s="9" t="s">
        <v>125</v>
      </c>
      <c r="C58" s="8">
        <v>613</v>
      </c>
      <c r="D58" s="9" t="s">
        <v>379</v>
      </c>
      <c r="E58" s="10">
        <v>133452</v>
      </c>
      <c r="F58" s="9" t="s">
        <v>533</v>
      </c>
      <c r="G58" s="10" t="s">
        <v>468</v>
      </c>
      <c r="H58" s="9" t="s">
        <v>61</v>
      </c>
      <c r="I58" s="9" t="s">
        <v>494</v>
      </c>
      <c r="J58" s="9" t="s">
        <v>466</v>
      </c>
      <c r="K58" s="11">
        <v>0</v>
      </c>
      <c r="L58" s="11">
        <v>315.46365800000001</v>
      </c>
      <c r="M58" s="11">
        <v>0</v>
      </c>
      <c r="N58" s="11">
        <f t="shared" si="0"/>
        <v>315.46365800000001</v>
      </c>
    </row>
    <row r="59" spans="1:14" ht="15" customHeight="1" x14ac:dyDescent="0.2">
      <c r="A59" s="8">
        <v>64</v>
      </c>
      <c r="B59" s="9" t="s">
        <v>125</v>
      </c>
      <c r="C59" s="8">
        <v>613</v>
      </c>
      <c r="D59" s="9" t="s">
        <v>379</v>
      </c>
      <c r="E59" s="10">
        <v>133458</v>
      </c>
      <c r="F59" s="9" t="s">
        <v>534</v>
      </c>
      <c r="G59" s="10" t="s">
        <v>464</v>
      </c>
      <c r="H59" s="9" t="s">
        <v>61</v>
      </c>
      <c r="I59" s="9" t="s">
        <v>494</v>
      </c>
      <c r="J59" s="9" t="s">
        <v>466</v>
      </c>
      <c r="K59" s="11">
        <v>0</v>
      </c>
      <c r="L59" s="11">
        <v>1.7314860000000001</v>
      </c>
      <c r="M59" s="11">
        <v>0</v>
      </c>
      <c r="N59" s="11">
        <f t="shared" si="0"/>
        <v>1.7314860000000001</v>
      </c>
    </row>
    <row r="60" spans="1:14" ht="15" customHeight="1" x14ac:dyDescent="0.2">
      <c r="A60" s="8">
        <v>64</v>
      </c>
      <c r="B60" s="9" t="s">
        <v>125</v>
      </c>
      <c r="C60" s="8">
        <v>613</v>
      </c>
      <c r="D60" s="9" t="s">
        <v>379</v>
      </c>
      <c r="E60" s="10">
        <v>133459</v>
      </c>
      <c r="F60" s="9" t="s">
        <v>535</v>
      </c>
      <c r="G60" s="10" t="s">
        <v>464</v>
      </c>
      <c r="H60" s="9" t="s">
        <v>61</v>
      </c>
      <c r="I60" s="9" t="s">
        <v>494</v>
      </c>
      <c r="J60" s="9" t="s">
        <v>466</v>
      </c>
      <c r="K60" s="11">
        <v>0</v>
      </c>
      <c r="L60" s="11">
        <v>6.5688870000000001</v>
      </c>
      <c r="M60" s="11">
        <v>0</v>
      </c>
      <c r="N60" s="11">
        <f t="shared" si="0"/>
        <v>6.5688870000000001</v>
      </c>
    </row>
    <row r="61" spans="1:14" ht="15" customHeight="1" x14ac:dyDescent="0.2">
      <c r="A61" s="8">
        <v>64</v>
      </c>
      <c r="B61" s="9" t="s">
        <v>125</v>
      </c>
      <c r="C61" s="8">
        <v>613</v>
      </c>
      <c r="D61" s="9" t="s">
        <v>379</v>
      </c>
      <c r="E61" s="10">
        <v>133466</v>
      </c>
      <c r="F61" s="9" t="s">
        <v>536</v>
      </c>
      <c r="G61" s="10" t="s">
        <v>468</v>
      </c>
      <c r="H61" s="9" t="s">
        <v>61</v>
      </c>
      <c r="I61" s="9" t="s">
        <v>494</v>
      </c>
      <c r="J61" s="9" t="s">
        <v>466</v>
      </c>
      <c r="K61" s="11">
        <v>0</v>
      </c>
      <c r="L61" s="11">
        <v>29.485429</v>
      </c>
      <c r="M61" s="11">
        <v>0</v>
      </c>
      <c r="N61" s="11">
        <f t="shared" si="0"/>
        <v>29.485429</v>
      </c>
    </row>
    <row r="62" spans="1:14" ht="15" customHeight="1" x14ac:dyDescent="0.2">
      <c r="A62" s="8">
        <v>64</v>
      </c>
      <c r="B62" s="9" t="s">
        <v>125</v>
      </c>
      <c r="C62" s="8">
        <v>613</v>
      </c>
      <c r="D62" s="9" t="s">
        <v>379</v>
      </c>
      <c r="E62" s="10">
        <v>133471</v>
      </c>
      <c r="F62" s="9" t="s">
        <v>537</v>
      </c>
      <c r="G62" s="10" t="s">
        <v>464</v>
      </c>
      <c r="H62" s="9" t="s">
        <v>61</v>
      </c>
      <c r="I62" s="9" t="s">
        <v>494</v>
      </c>
      <c r="J62" s="9" t="s">
        <v>466</v>
      </c>
      <c r="K62" s="11">
        <v>0</v>
      </c>
      <c r="L62" s="11">
        <v>31.887684</v>
      </c>
      <c r="M62" s="11">
        <v>0</v>
      </c>
      <c r="N62" s="11">
        <f t="shared" si="0"/>
        <v>31.887684</v>
      </c>
    </row>
    <row r="63" spans="1:14" ht="15" customHeight="1" x14ac:dyDescent="0.2">
      <c r="A63" s="8">
        <v>64</v>
      </c>
      <c r="B63" s="9" t="s">
        <v>125</v>
      </c>
      <c r="C63" s="8">
        <v>613</v>
      </c>
      <c r="D63" s="9" t="s">
        <v>379</v>
      </c>
      <c r="E63" s="10">
        <v>133478</v>
      </c>
      <c r="F63" s="9" t="s">
        <v>538</v>
      </c>
      <c r="G63" s="10" t="s">
        <v>468</v>
      </c>
      <c r="H63" s="9" t="s">
        <v>61</v>
      </c>
      <c r="I63" s="9" t="s">
        <v>494</v>
      </c>
      <c r="J63" s="9" t="s">
        <v>466</v>
      </c>
      <c r="K63" s="11">
        <v>0</v>
      </c>
      <c r="L63" s="11">
        <v>155.40123800000001</v>
      </c>
      <c r="M63" s="11">
        <v>0</v>
      </c>
      <c r="N63" s="11">
        <f t="shared" si="0"/>
        <v>155.40123800000001</v>
      </c>
    </row>
    <row r="64" spans="1:14" ht="15" customHeight="1" x14ac:dyDescent="0.2">
      <c r="A64" s="8">
        <v>64</v>
      </c>
      <c r="B64" s="9" t="s">
        <v>125</v>
      </c>
      <c r="C64" s="8">
        <v>613</v>
      </c>
      <c r="D64" s="9" t="s">
        <v>379</v>
      </c>
      <c r="E64" s="10">
        <v>133488</v>
      </c>
      <c r="F64" s="9" t="s">
        <v>539</v>
      </c>
      <c r="G64" s="10" t="s">
        <v>468</v>
      </c>
      <c r="H64" s="9" t="s">
        <v>61</v>
      </c>
      <c r="I64" s="9" t="s">
        <v>494</v>
      </c>
      <c r="J64" s="9" t="s">
        <v>466</v>
      </c>
      <c r="K64" s="11">
        <v>0</v>
      </c>
      <c r="L64" s="11">
        <v>59.179986</v>
      </c>
      <c r="M64" s="11">
        <v>0</v>
      </c>
      <c r="N64" s="11">
        <f t="shared" si="0"/>
        <v>59.179986</v>
      </c>
    </row>
    <row r="65" spans="1:14" ht="15" customHeight="1" x14ac:dyDescent="0.2">
      <c r="A65" s="8">
        <v>64</v>
      </c>
      <c r="B65" s="9" t="s">
        <v>125</v>
      </c>
      <c r="C65" s="8">
        <v>613</v>
      </c>
      <c r="D65" s="9" t="s">
        <v>379</v>
      </c>
      <c r="E65" s="10">
        <v>133508</v>
      </c>
      <c r="F65" s="9" t="s">
        <v>540</v>
      </c>
      <c r="G65" s="10" t="s">
        <v>468</v>
      </c>
      <c r="H65" s="9" t="s">
        <v>61</v>
      </c>
      <c r="I65" s="9" t="s">
        <v>494</v>
      </c>
      <c r="J65" s="9" t="s">
        <v>466</v>
      </c>
      <c r="K65" s="11">
        <v>0</v>
      </c>
      <c r="L65" s="11">
        <v>144.545996</v>
      </c>
      <c r="M65" s="11">
        <v>0</v>
      </c>
      <c r="N65" s="11">
        <f t="shared" si="0"/>
        <v>144.545996</v>
      </c>
    </row>
    <row r="66" spans="1:14" ht="15" customHeight="1" x14ac:dyDescent="0.2">
      <c r="A66" s="8">
        <v>64</v>
      </c>
      <c r="B66" s="9" t="s">
        <v>125</v>
      </c>
      <c r="C66" s="8">
        <v>613</v>
      </c>
      <c r="D66" s="9" t="s">
        <v>379</v>
      </c>
      <c r="E66" s="10">
        <v>133512</v>
      </c>
      <c r="F66" s="9" t="s">
        <v>541</v>
      </c>
      <c r="G66" s="10" t="s">
        <v>468</v>
      </c>
      <c r="H66" s="9" t="s">
        <v>61</v>
      </c>
      <c r="I66" s="9" t="s">
        <v>494</v>
      </c>
      <c r="J66" s="9" t="s">
        <v>466</v>
      </c>
      <c r="K66" s="11">
        <v>0</v>
      </c>
      <c r="L66" s="11">
        <v>156.61543</v>
      </c>
      <c r="M66" s="11">
        <v>0</v>
      </c>
      <c r="N66" s="11">
        <f t="shared" si="0"/>
        <v>156.61543</v>
      </c>
    </row>
    <row r="67" spans="1:14" ht="15" customHeight="1" x14ac:dyDescent="0.2">
      <c r="A67" s="8">
        <v>64</v>
      </c>
      <c r="B67" s="9" t="s">
        <v>125</v>
      </c>
      <c r="C67" s="8">
        <v>613</v>
      </c>
      <c r="D67" s="9" t="s">
        <v>379</v>
      </c>
      <c r="E67" s="10">
        <v>142259</v>
      </c>
      <c r="F67" s="9" t="s">
        <v>542</v>
      </c>
      <c r="G67" s="10" t="s">
        <v>468</v>
      </c>
      <c r="H67" s="9" t="s">
        <v>61</v>
      </c>
      <c r="I67" s="9" t="s">
        <v>494</v>
      </c>
      <c r="J67" s="9" t="s">
        <v>466</v>
      </c>
      <c r="K67" s="11">
        <v>0</v>
      </c>
      <c r="L67" s="11">
        <v>280.62250699999998</v>
      </c>
      <c r="M67" s="11">
        <v>0</v>
      </c>
      <c r="N67" s="11">
        <f t="shared" ref="N67:N115" si="1">+K67+L67+M67</f>
        <v>280.62250699999998</v>
      </c>
    </row>
    <row r="68" spans="1:14" ht="15" customHeight="1" x14ac:dyDescent="0.2">
      <c r="A68" s="8">
        <v>64</v>
      </c>
      <c r="B68" s="9" t="s">
        <v>125</v>
      </c>
      <c r="C68" s="8">
        <v>613</v>
      </c>
      <c r="D68" s="9" t="s">
        <v>379</v>
      </c>
      <c r="E68" s="10">
        <v>142409</v>
      </c>
      <c r="F68" s="9" t="s">
        <v>543</v>
      </c>
      <c r="G68" s="10" t="s">
        <v>464</v>
      </c>
      <c r="H68" s="9" t="s">
        <v>61</v>
      </c>
      <c r="I68" s="9" t="s">
        <v>494</v>
      </c>
      <c r="J68" s="9" t="s">
        <v>466</v>
      </c>
      <c r="K68" s="11">
        <v>0</v>
      </c>
      <c r="L68" s="11">
        <v>535.24669700000004</v>
      </c>
      <c r="M68" s="11">
        <v>0</v>
      </c>
      <c r="N68" s="11">
        <f t="shared" si="1"/>
        <v>535.24669700000004</v>
      </c>
    </row>
    <row r="69" spans="1:14" ht="15" customHeight="1" x14ac:dyDescent="0.2">
      <c r="A69" s="8">
        <v>64</v>
      </c>
      <c r="B69" s="9" t="s">
        <v>125</v>
      </c>
      <c r="C69" s="8">
        <v>613</v>
      </c>
      <c r="D69" s="9" t="s">
        <v>379</v>
      </c>
      <c r="E69" s="10">
        <v>145178</v>
      </c>
      <c r="F69" s="9" t="s">
        <v>544</v>
      </c>
      <c r="G69" s="10" t="s">
        <v>464</v>
      </c>
      <c r="H69" s="9" t="s">
        <v>61</v>
      </c>
      <c r="I69" s="9" t="s">
        <v>494</v>
      </c>
      <c r="J69" s="9" t="s">
        <v>466</v>
      </c>
      <c r="K69" s="11">
        <v>0</v>
      </c>
      <c r="L69" s="11">
        <v>129.53295900000001</v>
      </c>
      <c r="M69" s="11">
        <v>0</v>
      </c>
      <c r="N69" s="11">
        <f t="shared" si="1"/>
        <v>129.53295900000001</v>
      </c>
    </row>
    <row r="70" spans="1:14" ht="15" customHeight="1" x14ac:dyDescent="0.2">
      <c r="A70" s="8">
        <v>64</v>
      </c>
      <c r="B70" s="9" t="s">
        <v>125</v>
      </c>
      <c r="C70" s="8">
        <v>613</v>
      </c>
      <c r="D70" s="9" t="s">
        <v>379</v>
      </c>
      <c r="E70" s="10">
        <v>146623</v>
      </c>
      <c r="F70" s="9" t="s">
        <v>545</v>
      </c>
      <c r="G70" s="10" t="s">
        <v>464</v>
      </c>
      <c r="H70" s="9" t="s">
        <v>482</v>
      </c>
      <c r="I70" s="9" t="s">
        <v>482</v>
      </c>
      <c r="J70" s="9" t="s">
        <v>466</v>
      </c>
      <c r="K70" s="11">
        <v>0</v>
      </c>
      <c r="L70" s="11">
        <v>0</v>
      </c>
      <c r="M70" s="11">
        <v>0</v>
      </c>
      <c r="N70" s="11">
        <f t="shared" si="1"/>
        <v>0</v>
      </c>
    </row>
    <row r="71" spans="1:14" ht="15" customHeight="1" x14ac:dyDescent="0.2">
      <c r="A71" s="8">
        <v>65</v>
      </c>
      <c r="B71" s="9" t="s">
        <v>138</v>
      </c>
      <c r="C71" s="8">
        <v>365</v>
      </c>
      <c r="D71" s="9" t="s">
        <v>138</v>
      </c>
      <c r="E71" s="10">
        <v>119386</v>
      </c>
      <c r="F71" s="9" t="s">
        <v>546</v>
      </c>
      <c r="G71" s="10" t="s">
        <v>468</v>
      </c>
      <c r="H71" s="9" t="s">
        <v>61</v>
      </c>
      <c r="I71" s="9" t="s">
        <v>496</v>
      </c>
      <c r="J71" s="9" t="s">
        <v>466</v>
      </c>
      <c r="K71" s="11">
        <v>0</v>
      </c>
      <c r="L71" s="11">
        <v>3.0087079999999999</v>
      </c>
      <c r="M71" s="11">
        <v>0</v>
      </c>
      <c r="N71" s="11">
        <f t="shared" si="1"/>
        <v>3.0087079999999999</v>
      </c>
    </row>
    <row r="72" spans="1:14" ht="15" customHeight="1" x14ac:dyDescent="0.2">
      <c r="A72" s="8">
        <v>65</v>
      </c>
      <c r="B72" s="9" t="s">
        <v>138</v>
      </c>
      <c r="C72" s="8">
        <v>365</v>
      </c>
      <c r="D72" s="9" t="s">
        <v>138</v>
      </c>
      <c r="E72" s="10">
        <v>119391</v>
      </c>
      <c r="F72" s="9" t="s">
        <v>547</v>
      </c>
      <c r="G72" s="10" t="s">
        <v>468</v>
      </c>
      <c r="H72" s="9" t="s">
        <v>61</v>
      </c>
      <c r="I72" s="9" t="s">
        <v>496</v>
      </c>
      <c r="J72" s="9" t="s">
        <v>466</v>
      </c>
      <c r="K72" s="11">
        <v>0</v>
      </c>
      <c r="L72" s="11">
        <v>4.3794829999999996</v>
      </c>
      <c r="M72" s="11">
        <v>0</v>
      </c>
      <c r="N72" s="11">
        <f t="shared" si="1"/>
        <v>4.3794829999999996</v>
      </c>
    </row>
    <row r="73" spans="1:14" ht="15" customHeight="1" x14ac:dyDescent="0.2">
      <c r="A73" s="8">
        <v>65</v>
      </c>
      <c r="B73" s="9" t="s">
        <v>138</v>
      </c>
      <c r="C73" s="8">
        <v>365</v>
      </c>
      <c r="D73" s="9" t="s">
        <v>138</v>
      </c>
      <c r="E73" s="10">
        <v>119395</v>
      </c>
      <c r="F73" s="9" t="s">
        <v>548</v>
      </c>
      <c r="G73" s="10" t="s">
        <v>468</v>
      </c>
      <c r="H73" s="9" t="s">
        <v>61</v>
      </c>
      <c r="I73" s="9" t="s">
        <v>496</v>
      </c>
      <c r="J73" s="9" t="s">
        <v>466</v>
      </c>
      <c r="K73" s="11">
        <v>0</v>
      </c>
      <c r="L73" s="11">
        <v>2.081906</v>
      </c>
      <c r="M73" s="11">
        <v>0</v>
      </c>
      <c r="N73" s="11">
        <f t="shared" si="1"/>
        <v>2.081906</v>
      </c>
    </row>
    <row r="74" spans="1:14" ht="15" customHeight="1" x14ac:dyDescent="0.2">
      <c r="A74" s="8">
        <v>65</v>
      </c>
      <c r="B74" s="9" t="s">
        <v>138</v>
      </c>
      <c r="C74" s="8">
        <v>365</v>
      </c>
      <c r="D74" s="9" t="s">
        <v>138</v>
      </c>
      <c r="E74" s="10">
        <v>119441</v>
      </c>
      <c r="F74" s="9" t="s">
        <v>549</v>
      </c>
      <c r="G74" s="10" t="s">
        <v>468</v>
      </c>
      <c r="H74" s="9" t="s">
        <v>482</v>
      </c>
      <c r="I74" s="9" t="s">
        <v>482</v>
      </c>
      <c r="J74" s="9" t="s">
        <v>466</v>
      </c>
      <c r="K74" s="11">
        <v>0</v>
      </c>
      <c r="L74" s="11">
        <v>0</v>
      </c>
      <c r="M74" s="11">
        <v>0</v>
      </c>
      <c r="N74" s="11">
        <f t="shared" si="1"/>
        <v>0</v>
      </c>
    </row>
    <row r="75" spans="1:14" ht="15" customHeight="1" x14ac:dyDescent="0.2">
      <c r="A75" s="8">
        <v>65</v>
      </c>
      <c r="B75" s="9" t="s">
        <v>138</v>
      </c>
      <c r="C75" s="8">
        <v>365</v>
      </c>
      <c r="D75" s="9" t="s">
        <v>138</v>
      </c>
      <c r="E75" s="10">
        <v>130728</v>
      </c>
      <c r="F75" s="9" t="s">
        <v>550</v>
      </c>
      <c r="G75" s="10" t="s">
        <v>464</v>
      </c>
      <c r="H75" s="9" t="s">
        <v>61</v>
      </c>
      <c r="I75" s="9" t="s">
        <v>496</v>
      </c>
      <c r="J75" s="9" t="s">
        <v>466</v>
      </c>
      <c r="K75" s="11">
        <v>0</v>
      </c>
      <c r="L75" s="11">
        <v>78.583781000000002</v>
      </c>
      <c r="M75" s="11">
        <v>0</v>
      </c>
      <c r="N75" s="11">
        <f t="shared" si="1"/>
        <v>78.583781000000002</v>
      </c>
    </row>
    <row r="76" spans="1:14" ht="15" customHeight="1" x14ac:dyDescent="0.2">
      <c r="A76" s="8">
        <v>65</v>
      </c>
      <c r="B76" s="9" t="s">
        <v>138</v>
      </c>
      <c r="C76" s="8">
        <v>365</v>
      </c>
      <c r="D76" s="9" t="s">
        <v>138</v>
      </c>
      <c r="E76" s="10">
        <v>146069</v>
      </c>
      <c r="F76" s="9" t="s">
        <v>551</v>
      </c>
      <c r="G76" s="10" t="s">
        <v>464</v>
      </c>
      <c r="H76" s="9" t="s">
        <v>61</v>
      </c>
      <c r="I76" s="9" t="s">
        <v>496</v>
      </c>
      <c r="J76" s="9" t="s">
        <v>466</v>
      </c>
      <c r="K76" s="11">
        <v>0</v>
      </c>
      <c r="L76" s="11">
        <v>1997</v>
      </c>
      <c r="M76" s="11">
        <v>0</v>
      </c>
      <c r="N76" s="11">
        <f t="shared" si="1"/>
        <v>1997</v>
      </c>
    </row>
    <row r="77" spans="1:14" ht="15" customHeight="1" x14ac:dyDescent="0.2">
      <c r="A77" s="8">
        <v>65</v>
      </c>
      <c r="B77" s="9" t="s">
        <v>138</v>
      </c>
      <c r="C77" s="8">
        <v>365</v>
      </c>
      <c r="D77" s="9" t="s">
        <v>138</v>
      </c>
      <c r="E77" s="10">
        <v>146074</v>
      </c>
      <c r="F77" s="9" t="s">
        <v>552</v>
      </c>
      <c r="G77" s="10" t="s">
        <v>464</v>
      </c>
      <c r="H77" s="9" t="s">
        <v>61</v>
      </c>
      <c r="I77" s="9" t="s">
        <v>496</v>
      </c>
      <c r="J77" s="9" t="s">
        <v>466</v>
      </c>
      <c r="K77" s="11">
        <v>0</v>
      </c>
      <c r="L77" s="11">
        <v>4626</v>
      </c>
      <c r="M77" s="11">
        <v>0</v>
      </c>
      <c r="N77" s="11">
        <f t="shared" si="1"/>
        <v>4626</v>
      </c>
    </row>
    <row r="78" spans="1:14" ht="15" customHeight="1" x14ac:dyDescent="0.2">
      <c r="A78" s="8">
        <v>70</v>
      </c>
      <c r="B78" s="9" t="s">
        <v>147</v>
      </c>
      <c r="C78" s="8">
        <v>330</v>
      </c>
      <c r="D78" s="9" t="s">
        <v>147</v>
      </c>
      <c r="E78" s="10">
        <v>144803</v>
      </c>
      <c r="F78" s="9" t="s">
        <v>553</v>
      </c>
      <c r="G78" s="10" t="s">
        <v>464</v>
      </c>
      <c r="H78" s="9" t="s">
        <v>61</v>
      </c>
      <c r="I78" s="9" t="s">
        <v>498</v>
      </c>
      <c r="J78" s="9" t="s">
        <v>466</v>
      </c>
      <c r="K78" s="11">
        <v>0</v>
      </c>
      <c r="L78" s="11">
        <v>21.401195000000001</v>
      </c>
      <c r="M78" s="11">
        <v>0</v>
      </c>
      <c r="N78" s="11">
        <f t="shared" si="1"/>
        <v>21.401195000000001</v>
      </c>
    </row>
    <row r="79" spans="1:14" ht="15" customHeight="1" x14ac:dyDescent="0.2">
      <c r="A79" s="8">
        <v>70</v>
      </c>
      <c r="B79" s="9" t="s">
        <v>147</v>
      </c>
      <c r="C79" s="8">
        <v>330</v>
      </c>
      <c r="D79" s="9" t="s">
        <v>147</v>
      </c>
      <c r="E79" s="10">
        <v>145577</v>
      </c>
      <c r="F79" s="9" t="s">
        <v>554</v>
      </c>
      <c r="G79" s="10" t="s">
        <v>464</v>
      </c>
      <c r="H79" s="9" t="s">
        <v>61</v>
      </c>
      <c r="I79" s="9" t="s">
        <v>498</v>
      </c>
      <c r="J79" s="9" t="s">
        <v>466</v>
      </c>
      <c r="K79" s="11">
        <v>0</v>
      </c>
      <c r="L79" s="11">
        <v>39.312230999999997</v>
      </c>
      <c r="M79" s="11">
        <v>0</v>
      </c>
      <c r="N79" s="11">
        <f t="shared" si="1"/>
        <v>39.312230999999997</v>
      </c>
    </row>
    <row r="80" spans="1:14" ht="15" customHeight="1" x14ac:dyDescent="0.2">
      <c r="A80" s="8">
        <v>70</v>
      </c>
      <c r="B80" s="9" t="s">
        <v>147</v>
      </c>
      <c r="C80" s="8">
        <v>330</v>
      </c>
      <c r="D80" s="9" t="s">
        <v>147</v>
      </c>
      <c r="E80" s="10">
        <v>145612</v>
      </c>
      <c r="F80" s="9" t="s">
        <v>555</v>
      </c>
      <c r="G80" s="10" t="s">
        <v>464</v>
      </c>
      <c r="H80" s="9" t="s">
        <v>61</v>
      </c>
      <c r="I80" s="9" t="s">
        <v>498</v>
      </c>
      <c r="J80" s="9" t="s">
        <v>466</v>
      </c>
      <c r="K80" s="11">
        <v>216.73948899999999</v>
      </c>
      <c r="L80" s="11">
        <v>0</v>
      </c>
      <c r="M80" s="11">
        <v>0</v>
      </c>
      <c r="N80" s="11">
        <f t="shared" si="1"/>
        <v>216.73948899999999</v>
      </c>
    </row>
    <row r="81" spans="1:14" ht="15" customHeight="1" x14ac:dyDescent="0.2">
      <c r="A81" s="8">
        <v>70</v>
      </c>
      <c r="B81" s="9" t="s">
        <v>147</v>
      </c>
      <c r="C81" s="8">
        <v>330</v>
      </c>
      <c r="D81" s="9" t="s">
        <v>147</v>
      </c>
      <c r="E81" s="10">
        <v>145627</v>
      </c>
      <c r="F81" s="9" t="s">
        <v>556</v>
      </c>
      <c r="G81" s="10" t="s">
        <v>464</v>
      </c>
      <c r="H81" s="9" t="s">
        <v>61</v>
      </c>
      <c r="I81" s="9" t="s">
        <v>498</v>
      </c>
      <c r="J81" s="9" t="s">
        <v>466</v>
      </c>
      <c r="K81" s="11">
        <v>216.73948899999999</v>
      </c>
      <c r="L81" s="11">
        <v>0</v>
      </c>
      <c r="M81" s="11">
        <v>0</v>
      </c>
      <c r="N81" s="11">
        <f t="shared" si="1"/>
        <v>216.73948899999999</v>
      </c>
    </row>
    <row r="82" spans="1:14" ht="15" customHeight="1" x14ac:dyDescent="0.2">
      <c r="A82" s="8">
        <v>70</v>
      </c>
      <c r="B82" s="9" t="s">
        <v>147</v>
      </c>
      <c r="C82" s="8">
        <v>330</v>
      </c>
      <c r="D82" s="9" t="s">
        <v>147</v>
      </c>
      <c r="E82" s="10">
        <v>145789</v>
      </c>
      <c r="F82" s="9" t="s">
        <v>557</v>
      </c>
      <c r="G82" s="10" t="s">
        <v>464</v>
      </c>
      <c r="H82" s="9" t="s">
        <v>61</v>
      </c>
      <c r="I82" s="9" t="s">
        <v>498</v>
      </c>
      <c r="J82" s="9" t="s">
        <v>466</v>
      </c>
      <c r="K82" s="11">
        <v>0</v>
      </c>
      <c r="L82" s="11">
        <v>216.74462800000001</v>
      </c>
      <c r="M82" s="11">
        <v>0</v>
      </c>
      <c r="N82" s="11">
        <f t="shared" si="1"/>
        <v>216.74462800000001</v>
      </c>
    </row>
    <row r="83" spans="1:14" ht="15" customHeight="1" x14ac:dyDescent="0.2">
      <c r="A83" s="8">
        <v>70</v>
      </c>
      <c r="B83" s="9" t="s">
        <v>147</v>
      </c>
      <c r="C83" s="8">
        <v>330</v>
      </c>
      <c r="D83" s="9" t="s">
        <v>147</v>
      </c>
      <c r="E83" s="10">
        <v>145799</v>
      </c>
      <c r="F83" s="9" t="s">
        <v>558</v>
      </c>
      <c r="G83" s="10" t="s">
        <v>464</v>
      </c>
      <c r="H83" s="9" t="s">
        <v>61</v>
      </c>
      <c r="I83" s="9" t="s">
        <v>498</v>
      </c>
      <c r="J83" s="9" t="s">
        <v>466</v>
      </c>
      <c r="K83" s="11">
        <v>0</v>
      </c>
      <c r="L83" s="11">
        <v>59.112170999999996</v>
      </c>
      <c r="M83" s="11">
        <v>0</v>
      </c>
      <c r="N83" s="11">
        <f t="shared" si="1"/>
        <v>59.112170999999996</v>
      </c>
    </row>
    <row r="84" spans="1:14" ht="15" customHeight="1" x14ac:dyDescent="0.2">
      <c r="A84" s="8">
        <v>70</v>
      </c>
      <c r="B84" s="9" t="s">
        <v>147</v>
      </c>
      <c r="C84" s="8">
        <v>330</v>
      </c>
      <c r="D84" s="9" t="s">
        <v>147</v>
      </c>
      <c r="E84" s="10">
        <v>145811</v>
      </c>
      <c r="F84" s="9" t="s">
        <v>557</v>
      </c>
      <c r="G84" s="10" t="s">
        <v>464</v>
      </c>
      <c r="H84" s="9" t="s">
        <v>61</v>
      </c>
      <c r="I84" s="9" t="s">
        <v>498</v>
      </c>
      <c r="J84" s="9" t="s">
        <v>466</v>
      </c>
      <c r="K84" s="11">
        <v>0</v>
      </c>
      <c r="L84" s="11">
        <v>177.33651399999999</v>
      </c>
      <c r="M84" s="11">
        <v>0</v>
      </c>
      <c r="N84" s="11">
        <f t="shared" si="1"/>
        <v>177.33651399999999</v>
      </c>
    </row>
    <row r="85" spans="1:14" ht="15" customHeight="1" x14ac:dyDescent="0.2">
      <c r="A85" s="8">
        <v>70</v>
      </c>
      <c r="B85" s="9" t="s">
        <v>147</v>
      </c>
      <c r="C85" s="8">
        <v>330</v>
      </c>
      <c r="D85" s="9" t="s">
        <v>147</v>
      </c>
      <c r="E85" s="10">
        <v>146224</v>
      </c>
      <c r="F85" s="9" t="s">
        <v>559</v>
      </c>
      <c r="G85" s="10" t="s">
        <v>464</v>
      </c>
      <c r="H85" s="9" t="s">
        <v>61</v>
      </c>
      <c r="I85" s="9" t="s">
        <v>498</v>
      </c>
      <c r="J85" s="9" t="s">
        <v>466</v>
      </c>
      <c r="K85" s="11">
        <v>0</v>
      </c>
      <c r="L85" s="11">
        <v>37.365459000000001</v>
      </c>
      <c r="M85" s="11">
        <v>0</v>
      </c>
      <c r="N85" s="11">
        <f t="shared" si="1"/>
        <v>37.365459000000001</v>
      </c>
    </row>
    <row r="86" spans="1:14" ht="15" customHeight="1" x14ac:dyDescent="0.2">
      <c r="A86" s="8">
        <v>70</v>
      </c>
      <c r="B86" s="9" t="s">
        <v>147</v>
      </c>
      <c r="C86" s="8">
        <v>330</v>
      </c>
      <c r="D86" s="9" t="s">
        <v>147</v>
      </c>
      <c r="E86" s="10">
        <v>146230</v>
      </c>
      <c r="F86" s="9" t="s">
        <v>560</v>
      </c>
      <c r="G86" s="10" t="s">
        <v>464</v>
      </c>
      <c r="H86" s="9" t="s">
        <v>61</v>
      </c>
      <c r="I86" s="9" t="s">
        <v>498</v>
      </c>
      <c r="J86" s="9" t="s">
        <v>466</v>
      </c>
      <c r="K86" s="11">
        <v>0</v>
      </c>
      <c r="L86" s="11">
        <v>398.56489599999998</v>
      </c>
      <c r="M86" s="11">
        <v>0</v>
      </c>
      <c r="N86" s="11">
        <f t="shared" si="1"/>
        <v>398.56489599999998</v>
      </c>
    </row>
    <row r="87" spans="1:14" ht="15" customHeight="1" x14ac:dyDescent="0.2">
      <c r="A87" s="8">
        <v>70</v>
      </c>
      <c r="B87" s="9" t="s">
        <v>147</v>
      </c>
      <c r="C87" s="8">
        <v>330</v>
      </c>
      <c r="D87" s="9" t="s">
        <v>147</v>
      </c>
      <c r="E87" s="10">
        <v>146239</v>
      </c>
      <c r="F87" s="9" t="s">
        <v>561</v>
      </c>
      <c r="G87" s="10" t="s">
        <v>464</v>
      </c>
      <c r="H87" s="9" t="s">
        <v>61</v>
      </c>
      <c r="I87" s="9" t="s">
        <v>498</v>
      </c>
      <c r="J87" s="9" t="s">
        <v>466</v>
      </c>
      <c r="K87" s="11">
        <v>0</v>
      </c>
      <c r="L87" s="11">
        <v>622.75765000000001</v>
      </c>
      <c r="M87" s="11">
        <v>0</v>
      </c>
      <c r="N87" s="11">
        <f t="shared" si="1"/>
        <v>622.75765000000001</v>
      </c>
    </row>
    <row r="88" spans="1:14" ht="15" customHeight="1" x14ac:dyDescent="0.2">
      <c r="A88" s="8">
        <v>70</v>
      </c>
      <c r="B88" s="9" t="s">
        <v>147</v>
      </c>
      <c r="C88" s="8">
        <v>330</v>
      </c>
      <c r="D88" s="9" t="s">
        <v>147</v>
      </c>
      <c r="E88" s="10">
        <v>147327</v>
      </c>
      <c r="F88" s="9" t="s">
        <v>562</v>
      </c>
      <c r="G88" s="10" t="s">
        <v>464</v>
      </c>
      <c r="H88" s="9" t="s">
        <v>61</v>
      </c>
      <c r="I88" s="9" t="s">
        <v>498</v>
      </c>
      <c r="J88" s="9" t="s">
        <v>466</v>
      </c>
      <c r="K88" s="11">
        <v>216.73948899999999</v>
      </c>
      <c r="L88" s="11">
        <v>0</v>
      </c>
      <c r="M88" s="11">
        <v>0</v>
      </c>
      <c r="N88" s="11">
        <f t="shared" si="1"/>
        <v>216.73948899999999</v>
      </c>
    </row>
    <row r="89" spans="1:14" ht="15" customHeight="1" x14ac:dyDescent="0.2">
      <c r="A89" s="8">
        <v>70</v>
      </c>
      <c r="B89" s="9" t="s">
        <v>147</v>
      </c>
      <c r="C89" s="8">
        <v>330</v>
      </c>
      <c r="D89" s="9" t="s">
        <v>147</v>
      </c>
      <c r="E89" s="10">
        <v>147328</v>
      </c>
      <c r="F89" s="9" t="s">
        <v>563</v>
      </c>
      <c r="G89" s="10" t="s">
        <v>464</v>
      </c>
      <c r="H89" s="9" t="s">
        <v>61</v>
      </c>
      <c r="I89" s="9" t="s">
        <v>498</v>
      </c>
      <c r="J89" s="9" t="s">
        <v>466</v>
      </c>
      <c r="K89" s="11">
        <v>216.73948899999999</v>
      </c>
      <c r="L89" s="11">
        <v>0</v>
      </c>
      <c r="M89" s="11">
        <v>0</v>
      </c>
      <c r="N89" s="11">
        <f t="shared" si="1"/>
        <v>216.73948899999999</v>
      </c>
    </row>
    <row r="90" spans="1:14" ht="15" customHeight="1" x14ac:dyDescent="0.2">
      <c r="A90" s="8">
        <v>70</v>
      </c>
      <c r="B90" s="9" t="s">
        <v>147</v>
      </c>
      <c r="C90" s="8">
        <v>330</v>
      </c>
      <c r="D90" s="9" t="s">
        <v>147</v>
      </c>
      <c r="E90" s="10">
        <v>147334</v>
      </c>
      <c r="F90" s="9" t="s">
        <v>564</v>
      </c>
      <c r="G90" s="10" t="s">
        <v>464</v>
      </c>
      <c r="H90" s="9" t="s">
        <v>61</v>
      </c>
      <c r="I90" s="9" t="s">
        <v>498</v>
      </c>
      <c r="J90" s="9" t="s">
        <v>466</v>
      </c>
      <c r="K90" s="11">
        <v>0</v>
      </c>
      <c r="L90" s="11">
        <v>199.28244799999999</v>
      </c>
      <c r="M90" s="11">
        <v>0</v>
      </c>
      <c r="N90" s="11">
        <f t="shared" si="1"/>
        <v>199.28244799999999</v>
      </c>
    </row>
    <row r="91" spans="1:14" ht="15" customHeight="1" x14ac:dyDescent="0.2">
      <c r="A91" s="8">
        <v>70</v>
      </c>
      <c r="B91" s="9" t="s">
        <v>147</v>
      </c>
      <c r="C91" s="8">
        <v>330</v>
      </c>
      <c r="D91" s="9" t="s">
        <v>147</v>
      </c>
      <c r="E91" s="10">
        <v>147336</v>
      </c>
      <c r="F91" s="9" t="s">
        <v>565</v>
      </c>
      <c r="G91" s="10" t="s">
        <v>464</v>
      </c>
      <c r="H91" s="9" t="s">
        <v>61</v>
      </c>
      <c r="I91" s="9" t="s">
        <v>498</v>
      </c>
      <c r="J91" s="9" t="s">
        <v>466</v>
      </c>
      <c r="K91" s="11">
        <v>0</v>
      </c>
      <c r="L91" s="11">
        <v>368.672529</v>
      </c>
      <c r="M91" s="11">
        <v>0</v>
      </c>
      <c r="N91" s="11">
        <f t="shared" si="1"/>
        <v>368.672529</v>
      </c>
    </row>
    <row r="92" spans="1:14" ht="15" customHeight="1" x14ac:dyDescent="0.2">
      <c r="A92" s="8">
        <v>70</v>
      </c>
      <c r="B92" s="9" t="s">
        <v>147</v>
      </c>
      <c r="C92" s="8">
        <v>330</v>
      </c>
      <c r="D92" s="9" t="s">
        <v>147</v>
      </c>
      <c r="E92" s="10">
        <v>147337</v>
      </c>
      <c r="F92" s="9" t="s">
        <v>566</v>
      </c>
      <c r="G92" s="10" t="s">
        <v>464</v>
      </c>
      <c r="H92" s="9" t="s">
        <v>61</v>
      </c>
      <c r="I92" s="9" t="s">
        <v>498</v>
      </c>
      <c r="J92" s="9" t="s">
        <v>466</v>
      </c>
      <c r="K92" s="11">
        <v>0</v>
      </c>
      <c r="L92" s="11">
        <v>37.365459000000001</v>
      </c>
      <c r="M92" s="11">
        <v>0</v>
      </c>
      <c r="N92" s="11">
        <f t="shared" si="1"/>
        <v>37.365459000000001</v>
      </c>
    </row>
    <row r="93" spans="1:14" ht="15" customHeight="1" x14ac:dyDescent="0.2">
      <c r="A93" s="8">
        <v>70</v>
      </c>
      <c r="B93" s="9" t="s">
        <v>147</v>
      </c>
      <c r="C93" s="8">
        <v>330</v>
      </c>
      <c r="D93" s="9" t="s">
        <v>147</v>
      </c>
      <c r="E93" s="10">
        <v>147338</v>
      </c>
      <c r="F93" s="9" t="s">
        <v>567</v>
      </c>
      <c r="G93" s="10" t="s">
        <v>464</v>
      </c>
      <c r="H93" s="9" t="s">
        <v>61</v>
      </c>
      <c r="I93" s="9" t="s">
        <v>498</v>
      </c>
      <c r="J93" s="9" t="s">
        <v>466</v>
      </c>
      <c r="K93" s="11">
        <v>0</v>
      </c>
      <c r="L93" s="11">
        <v>42.347520000000003</v>
      </c>
      <c r="M93" s="11">
        <v>0</v>
      </c>
      <c r="N93" s="11">
        <f t="shared" si="1"/>
        <v>42.347520000000003</v>
      </c>
    </row>
    <row r="94" spans="1:14" ht="15" customHeight="1" x14ac:dyDescent="0.2">
      <c r="A94" s="8">
        <v>71</v>
      </c>
      <c r="B94" s="9" t="s">
        <v>384</v>
      </c>
      <c r="C94" s="8">
        <v>103</v>
      </c>
      <c r="D94" s="9" t="s">
        <v>385</v>
      </c>
      <c r="E94" s="10">
        <v>118702</v>
      </c>
      <c r="F94" s="9" t="s">
        <v>568</v>
      </c>
      <c r="G94" s="10" t="s">
        <v>464</v>
      </c>
      <c r="H94" s="9" t="s">
        <v>61</v>
      </c>
      <c r="I94" s="9" t="s">
        <v>490</v>
      </c>
      <c r="J94" s="9" t="s">
        <v>466</v>
      </c>
      <c r="K94" s="11">
        <v>0</v>
      </c>
      <c r="L94" s="11">
        <v>200</v>
      </c>
      <c r="M94" s="11">
        <v>0</v>
      </c>
      <c r="N94" s="11">
        <f t="shared" si="1"/>
        <v>200</v>
      </c>
    </row>
    <row r="95" spans="1:14" ht="15" customHeight="1" x14ac:dyDescent="0.2">
      <c r="A95" s="8">
        <v>75</v>
      </c>
      <c r="B95" s="9" t="s">
        <v>192</v>
      </c>
      <c r="C95" s="8">
        <v>350</v>
      </c>
      <c r="D95" s="9" t="s">
        <v>192</v>
      </c>
      <c r="E95" s="10">
        <v>145657</v>
      </c>
      <c r="F95" s="9" t="s">
        <v>569</v>
      </c>
      <c r="G95" s="10" t="s">
        <v>464</v>
      </c>
      <c r="H95" s="9" t="s">
        <v>61</v>
      </c>
      <c r="I95" s="9" t="s">
        <v>570</v>
      </c>
      <c r="J95" s="9" t="s">
        <v>466</v>
      </c>
      <c r="K95" s="11">
        <v>0</v>
      </c>
      <c r="L95" s="11">
        <v>12.45</v>
      </c>
      <c r="M95" s="11">
        <v>0</v>
      </c>
      <c r="N95" s="11">
        <f t="shared" si="1"/>
        <v>12.45</v>
      </c>
    </row>
    <row r="96" spans="1:14" ht="15" customHeight="1" x14ac:dyDescent="0.2">
      <c r="A96" s="8">
        <v>75</v>
      </c>
      <c r="B96" s="9" t="s">
        <v>192</v>
      </c>
      <c r="C96" s="8">
        <v>350</v>
      </c>
      <c r="D96" s="9" t="s">
        <v>192</v>
      </c>
      <c r="E96" s="10">
        <v>145662</v>
      </c>
      <c r="F96" s="9" t="s">
        <v>571</v>
      </c>
      <c r="G96" s="10" t="s">
        <v>464</v>
      </c>
      <c r="H96" s="9" t="s">
        <v>61</v>
      </c>
      <c r="I96" s="9" t="s">
        <v>570</v>
      </c>
      <c r="J96" s="9" t="s">
        <v>466</v>
      </c>
      <c r="K96" s="11">
        <v>0</v>
      </c>
      <c r="L96" s="11">
        <v>8.5</v>
      </c>
      <c r="M96" s="11">
        <v>0</v>
      </c>
      <c r="N96" s="11">
        <f t="shared" si="1"/>
        <v>8.5</v>
      </c>
    </row>
    <row r="97" spans="1:14" ht="15" customHeight="1" x14ac:dyDescent="0.2">
      <c r="A97" s="8">
        <v>75</v>
      </c>
      <c r="B97" s="9" t="s">
        <v>192</v>
      </c>
      <c r="C97" s="8">
        <v>350</v>
      </c>
      <c r="D97" s="9" t="s">
        <v>192</v>
      </c>
      <c r="E97" s="10">
        <v>145666</v>
      </c>
      <c r="F97" s="9" t="s">
        <v>572</v>
      </c>
      <c r="G97" s="10" t="s">
        <v>464</v>
      </c>
      <c r="H97" s="9" t="s">
        <v>61</v>
      </c>
      <c r="I97" s="9" t="s">
        <v>570</v>
      </c>
      <c r="J97" s="9" t="s">
        <v>466</v>
      </c>
      <c r="K97" s="11">
        <v>0</v>
      </c>
      <c r="L97" s="11">
        <v>0.85</v>
      </c>
      <c r="M97" s="11">
        <v>0</v>
      </c>
      <c r="N97" s="11">
        <f t="shared" si="1"/>
        <v>0.85</v>
      </c>
    </row>
    <row r="98" spans="1:14" ht="15" customHeight="1" x14ac:dyDescent="0.2">
      <c r="A98" s="8">
        <v>75</v>
      </c>
      <c r="B98" s="9" t="s">
        <v>192</v>
      </c>
      <c r="C98" s="8">
        <v>350</v>
      </c>
      <c r="D98" s="9" t="s">
        <v>192</v>
      </c>
      <c r="E98" s="10">
        <v>145668</v>
      </c>
      <c r="F98" s="9" t="s">
        <v>573</v>
      </c>
      <c r="G98" s="10" t="s">
        <v>464</v>
      </c>
      <c r="H98" s="9" t="s">
        <v>61</v>
      </c>
      <c r="I98" s="9" t="s">
        <v>570</v>
      </c>
      <c r="J98" s="9" t="s">
        <v>466</v>
      </c>
      <c r="K98" s="11">
        <v>0</v>
      </c>
      <c r="L98" s="11">
        <v>1.7</v>
      </c>
      <c r="M98" s="11">
        <v>0</v>
      </c>
      <c r="N98" s="11">
        <f t="shared" si="1"/>
        <v>1.7</v>
      </c>
    </row>
    <row r="99" spans="1:14" ht="15" customHeight="1" x14ac:dyDescent="0.2">
      <c r="A99" s="8">
        <v>75</v>
      </c>
      <c r="B99" s="9" t="s">
        <v>192</v>
      </c>
      <c r="C99" s="8">
        <v>350</v>
      </c>
      <c r="D99" s="9" t="s">
        <v>192</v>
      </c>
      <c r="E99" s="10">
        <v>145677</v>
      </c>
      <c r="F99" s="9" t="s">
        <v>574</v>
      </c>
      <c r="G99" s="10" t="s">
        <v>464</v>
      </c>
      <c r="H99" s="9" t="s">
        <v>61</v>
      </c>
      <c r="I99" s="9" t="s">
        <v>570</v>
      </c>
      <c r="J99" s="9" t="s">
        <v>466</v>
      </c>
      <c r="K99" s="11">
        <v>0</v>
      </c>
      <c r="L99" s="11">
        <v>5</v>
      </c>
      <c r="M99" s="11">
        <v>0</v>
      </c>
      <c r="N99" s="11">
        <f t="shared" si="1"/>
        <v>5</v>
      </c>
    </row>
    <row r="100" spans="1:14" ht="15" customHeight="1" x14ac:dyDescent="0.2">
      <c r="A100" s="8">
        <v>75</v>
      </c>
      <c r="B100" s="9" t="s">
        <v>192</v>
      </c>
      <c r="C100" s="8">
        <v>350</v>
      </c>
      <c r="D100" s="9" t="s">
        <v>192</v>
      </c>
      <c r="E100" s="10">
        <v>145691</v>
      </c>
      <c r="F100" s="9" t="s">
        <v>575</v>
      </c>
      <c r="G100" s="10" t="s">
        <v>464</v>
      </c>
      <c r="H100" s="9" t="s">
        <v>61</v>
      </c>
      <c r="I100" s="9" t="s">
        <v>570</v>
      </c>
      <c r="J100" s="9" t="s">
        <v>466</v>
      </c>
      <c r="K100" s="11">
        <v>0</v>
      </c>
      <c r="L100" s="11">
        <v>30</v>
      </c>
      <c r="M100" s="11">
        <v>0</v>
      </c>
      <c r="N100" s="11">
        <f t="shared" si="1"/>
        <v>30</v>
      </c>
    </row>
    <row r="101" spans="1:14" ht="15" customHeight="1" x14ac:dyDescent="0.2">
      <c r="A101" s="8">
        <v>75</v>
      </c>
      <c r="B101" s="9" t="s">
        <v>192</v>
      </c>
      <c r="C101" s="8">
        <v>350</v>
      </c>
      <c r="D101" s="9" t="s">
        <v>192</v>
      </c>
      <c r="E101" s="10">
        <v>145775</v>
      </c>
      <c r="F101" s="9" t="s">
        <v>573</v>
      </c>
      <c r="G101" s="10" t="s">
        <v>464</v>
      </c>
      <c r="H101" s="9" t="s">
        <v>61</v>
      </c>
      <c r="I101" s="9" t="s">
        <v>570</v>
      </c>
      <c r="J101" s="9" t="s">
        <v>466</v>
      </c>
      <c r="K101" s="11">
        <v>0</v>
      </c>
      <c r="L101" s="11">
        <v>1.036</v>
      </c>
      <c r="M101" s="11">
        <v>0</v>
      </c>
      <c r="N101" s="11">
        <f t="shared" si="1"/>
        <v>1.036</v>
      </c>
    </row>
    <row r="102" spans="1:14" ht="15" customHeight="1" x14ac:dyDescent="0.2">
      <c r="A102" s="8">
        <v>80</v>
      </c>
      <c r="B102" s="9" t="s">
        <v>206</v>
      </c>
      <c r="C102" s="8">
        <v>310</v>
      </c>
      <c r="D102" s="9" t="s">
        <v>206</v>
      </c>
      <c r="E102" s="10">
        <v>124077</v>
      </c>
      <c r="F102" s="9" t="s">
        <v>576</v>
      </c>
      <c r="G102" s="10" t="s">
        <v>464</v>
      </c>
      <c r="H102" s="9" t="s">
        <v>61</v>
      </c>
      <c r="I102" s="9" t="s">
        <v>577</v>
      </c>
      <c r="J102" s="9" t="s">
        <v>466</v>
      </c>
      <c r="K102" s="11">
        <v>143.929518</v>
      </c>
      <c r="L102" s="11">
        <v>0</v>
      </c>
      <c r="M102" s="11">
        <v>0</v>
      </c>
      <c r="N102" s="11">
        <f t="shared" si="1"/>
        <v>143.929518</v>
      </c>
    </row>
    <row r="103" spans="1:14" ht="15" customHeight="1" x14ac:dyDescent="0.2">
      <c r="A103" s="8">
        <v>80</v>
      </c>
      <c r="B103" s="9" t="s">
        <v>206</v>
      </c>
      <c r="C103" s="8">
        <v>310</v>
      </c>
      <c r="D103" s="9" t="s">
        <v>206</v>
      </c>
      <c r="E103" s="10">
        <v>124123</v>
      </c>
      <c r="F103" s="9" t="s">
        <v>578</v>
      </c>
      <c r="G103" s="10" t="s">
        <v>464</v>
      </c>
      <c r="H103" s="9" t="s">
        <v>61</v>
      </c>
      <c r="I103" s="9" t="s">
        <v>577</v>
      </c>
      <c r="J103" s="9" t="s">
        <v>466</v>
      </c>
      <c r="K103" s="11">
        <v>124.072976</v>
      </c>
      <c r="L103" s="11">
        <v>0</v>
      </c>
      <c r="M103" s="11">
        <v>0</v>
      </c>
      <c r="N103" s="11">
        <f t="shared" si="1"/>
        <v>124.072976</v>
      </c>
    </row>
    <row r="104" spans="1:14" ht="15" customHeight="1" x14ac:dyDescent="0.2">
      <c r="A104" s="8">
        <v>80</v>
      </c>
      <c r="B104" s="9" t="s">
        <v>206</v>
      </c>
      <c r="C104" s="8">
        <v>310</v>
      </c>
      <c r="D104" s="9" t="s">
        <v>206</v>
      </c>
      <c r="E104" s="10">
        <v>141402</v>
      </c>
      <c r="F104" s="9" t="s">
        <v>579</v>
      </c>
      <c r="G104" s="10" t="s">
        <v>464</v>
      </c>
      <c r="H104" s="9" t="s">
        <v>61</v>
      </c>
      <c r="I104" s="9" t="s">
        <v>577</v>
      </c>
      <c r="J104" s="9" t="s">
        <v>466</v>
      </c>
      <c r="K104" s="11">
        <v>12.96</v>
      </c>
      <c r="L104" s="11">
        <v>0</v>
      </c>
      <c r="M104" s="11">
        <v>0</v>
      </c>
      <c r="N104" s="11">
        <f t="shared" si="1"/>
        <v>12.96</v>
      </c>
    </row>
    <row r="105" spans="1:14" ht="15" customHeight="1" x14ac:dyDescent="0.2">
      <c r="A105" s="8">
        <v>80</v>
      </c>
      <c r="B105" s="9" t="s">
        <v>206</v>
      </c>
      <c r="C105" s="8">
        <v>310</v>
      </c>
      <c r="D105" s="9" t="s">
        <v>206</v>
      </c>
      <c r="E105" s="10">
        <v>146856</v>
      </c>
      <c r="F105" s="9" t="s">
        <v>580</v>
      </c>
      <c r="G105" s="10" t="s">
        <v>464</v>
      </c>
      <c r="H105" s="9" t="s">
        <v>61</v>
      </c>
      <c r="I105" s="9" t="s">
        <v>577</v>
      </c>
      <c r="J105" s="9" t="s">
        <v>466</v>
      </c>
      <c r="K105" s="11">
        <v>97.183127999999996</v>
      </c>
      <c r="L105" s="11">
        <v>0</v>
      </c>
      <c r="M105" s="11">
        <v>0</v>
      </c>
      <c r="N105" s="11">
        <f t="shared" si="1"/>
        <v>97.183127999999996</v>
      </c>
    </row>
    <row r="106" spans="1:14" ht="15" customHeight="1" x14ac:dyDescent="0.2">
      <c r="A106" s="8">
        <v>80</v>
      </c>
      <c r="B106" s="9" t="s">
        <v>206</v>
      </c>
      <c r="C106" s="8">
        <v>310</v>
      </c>
      <c r="D106" s="9" t="s">
        <v>206</v>
      </c>
      <c r="E106" s="10">
        <v>146915</v>
      </c>
      <c r="F106" s="9" t="s">
        <v>581</v>
      </c>
      <c r="G106" s="10" t="s">
        <v>464</v>
      </c>
      <c r="H106" s="9" t="s">
        <v>61</v>
      </c>
      <c r="I106" s="9" t="s">
        <v>577</v>
      </c>
      <c r="J106" s="9" t="s">
        <v>466</v>
      </c>
      <c r="K106" s="11">
        <v>127.932208</v>
      </c>
      <c r="L106" s="11">
        <v>0</v>
      </c>
      <c r="M106" s="11">
        <v>0</v>
      </c>
      <c r="N106" s="11">
        <f t="shared" si="1"/>
        <v>127.932208</v>
      </c>
    </row>
    <row r="107" spans="1:14" ht="15" customHeight="1" x14ac:dyDescent="0.2">
      <c r="A107" s="8">
        <v>80</v>
      </c>
      <c r="B107" s="9" t="s">
        <v>206</v>
      </c>
      <c r="C107" s="8">
        <v>310</v>
      </c>
      <c r="D107" s="9" t="s">
        <v>206</v>
      </c>
      <c r="E107" s="10">
        <v>147081</v>
      </c>
      <c r="F107" s="9" t="s">
        <v>582</v>
      </c>
      <c r="G107" s="10" t="s">
        <v>464</v>
      </c>
      <c r="H107" s="9" t="s">
        <v>61</v>
      </c>
      <c r="I107" s="9" t="s">
        <v>577</v>
      </c>
      <c r="J107" s="9" t="s">
        <v>466</v>
      </c>
      <c r="K107" s="11">
        <v>1.5433000000000001E-2</v>
      </c>
      <c r="L107" s="11">
        <v>0</v>
      </c>
      <c r="M107" s="11">
        <v>0</v>
      </c>
      <c r="N107" s="11">
        <f t="shared" si="1"/>
        <v>1.5433000000000001E-2</v>
      </c>
    </row>
    <row r="108" spans="1:14" ht="15" customHeight="1" x14ac:dyDescent="0.2">
      <c r="A108" s="8">
        <v>81</v>
      </c>
      <c r="B108" s="9" t="s">
        <v>398</v>
      </c>
      <c r="C108" s="8">
        <v>107</v>
      </c>
      <c r="D108" s="9" t="s">
        <v>399</v>
      </c>
      <c r="E108" s="10">
        <v>131885</v>
      </c>
      <c r="F108" s="9" t="s">
        <v>583</v>
      </c>
      <c r="G108" s="10" t="s">
        <v>464</v>
      </c>
      <c r="H108" s="9" t="s">
        <v>101</v>
      </c>
      <c r="I108" s="9" t="s">
        <v>584</v>
      </c>
      <c r="J108" s="9" t="s">
        <v>466</v>
      </c>
      <c r="K108" s="11">
        <v>380</v>
      </c>
      <c r="L108" s="11">
        <v>0</v>
      </c>
      <c r="M108" s="11">
        <v>0</v>
      </c>
      <c r="N108" s="11">
        <f t="shared" si="1"/>
        <v>380</v>
      </c>
    </row>
    <row r="109" spans="1:14" ht="15" customHeight="1" x14ac:dyDescent="0.2">
      <c r="A109" s="8">
        <v>81</v>
      </c>
      <c r="B109" s="9" t="s">
        <v>398</v>
      </c>
      <c r="C109" s="8">
        <v>107</v>
      </c>
      <c r="D109" s="9" t="s">
        <v>399</v>
      </c>
      <c r="E109" s="10">
        <v>144510</v>
      </c>
      <c r="F109" s="9" t="s">
        <v>585</v>
      </c>
      <c r="G109" s="10" t="s">
        <v>464</v>
      </c>
      <c r="H109" s="9" t="s">
        <v>101</v>
      </c>
      <c r="I109" s="9" t="s">
        <v>584</v>
      </c>
      <c r="J109" s="9" t="s">
        <v>466</v>
      </c>
      <c r="K109" s="11">
        <v>0.5</v>
      </c>
      <c r="L109" s="11">
        <v>0</v>
      </c>
      <c r="M109" s="11">
        <v>0</v>
      </c>
      <c r="N109" s="11">
        <f t="shared" si="1"/>
        <v>0.5</v>
      </c>
    </row>
    <row r="110" spans="1:14" ht="15" customHeight="1" x14ac:dyDescent="0.2">
      <c r="A110" s="8">
        <v>81</v>
      </c>
      <c r="B110" s="9" t="s">
        <v>398</v>
      </c>
      <c r="C110" s="8">
        <v>107</v>
      </c>
      <c r="D110" s="9" t="s">
        <v>399</v>
      </c>
      <c r="E110" s="10">
        <v>144525</v>
      </c>
      <c r="F110" s="9" t="s">
        <v>586</v>
      </c>
      <c r="G110" s="10" t="s">
        <v>464</v>
      </c>
      <c r="H110" s="9" t="s">
        <v>101</v>
      </c>
      <c r="I110" s="9" t="s">
        <v>584</v>
      </c>
      <c r="J110" s="9" t="s">
        <v>466</v>
      </c>
      <c r="K110" s="11">
        <v>17.899999999999999</v>
      </c>
      <c r="L110" s="11">
        <v>0</v>
      </c>
      <c r="M110" s="11">
        <v>0</v>
      </c>
      <c r="N110" s="11">
        <f t="shared" si="1"/>
        <v>17.899999999999999</v>
      </c>
    </row>
    <row r="111" spans="1:14" ht="15" customHeight="1" x14ac:dyDescent="0.2">
      <c r="A111" s="8">
        <v>81</v>
      </c>
      <c r="B111" s="9" t="s">
        <v>398</v>
      </c>
      <c r="C111" s="8">
        <v>107</v>
      </c>
      <c r="D111" s="9" t="s">
        <v>399</v>
      </c>
      <c r="E111" s="10">
        <v>144531</v>
      </c>
      <c r="F111" s="9" t="s">
        <v>587</v>
      </c>
      <c r="G111" s="10" t="s">
        <v>464</v>
      </c>
      <c r="H111" s="9" t="s">
        <v>101</v>
      </c>
      <c r="I111" s="9" t="s">
        <v>584</v>
      </c>
      <c r="J111" s="9" t="s">
        <v>466</v>
      </c>
      <c r="K111" s="11">
        <v>8.3079999999999998</v>
      </c>
      <c r="L111" s="11">
        <v>0</v>
      </c>
      <c r="M111" s="11">
        <v>0</v>
      </c>
      <c r="N111" s="11">
        <f t="shared" si="1"/>
        <v>8.3079999999999998</v>
      </c>
    </row>
    <row r="112" spans="1:14" ht="15" customHeight="1" x14ac:dyDescent="0.2">
      <c r="A112" s="8">
        <v>81</v>
      </c>
      <c r="B112" s="9" t="s">
        <v>398</v>
      </c>
      <c r="C112" s="8">
        <v>107</v>
      </c>
      <c r="D112" s="9" t="s">
        <v>399</v>
      </c>
      <c r="E112" s="10">
        <v>146495</v>
      </c>
      <c r="F112" s="9" t="s">
        <v>588</v>
      </c>
      <c r="G112" s="10" t="s">
        <v>464</v>
      </c>
      <c r="H112" s="9" t="s">
        <v>101</v>
      </c>
      <c r="I112" s="9" t="s">
        <v>584</v>
      </c>
      <c r="J112" s="9" t="s">
        <v>466</v>
      </c>
      <c r="K112" s="11">
        <v>5.1589999999999998</v>
      </c>
      <c r="L112" s="11">
        <v>0</v>
      </c>
      <c r="M112" s="11">
        <v>0</v>
      </c>
      <c r="N112" s="11">
        <f t="shared" si="1"/>
        <v>5.1589999999999998</v>
      </c>
    </row>
    <row r="113" spans="1:14" ht="15" customHeight="1" x14ac:dyDescent="0.2">
      <c r="A113" s="8">
        <v>85</v>
      </c>
      <c r="B113" s="9" t="s">
        <v>223</v>
      </c>
      <c r="C113" s="8">
        <v>311</v>
      </c>
      <c r="D113" s="9" t="s">
        <v>223</v>
      </c>
      <c r="E113" s="10">
        <v>146369</v>
      </c>
      <c r="F113" s="9" t="s">
        <v>589</v>
      </c>
      <c r="G113" s="10" t="s">
        <v>464</v>
      </c>
      <c r="H113" s="9" t="s">
        <v>61</v>
      </c>
      <c r="I113" s="9" t="s">
        <v>590</v>
      </c>
      <c r="J113" s="9" t="s">
        <v>466</v>
      </c>
      <c r="K113" s="11">
        <v>0</v>
      </c>
      <c r="L113" s="11">
        <v>15</v>
      </c>
      <c r="M113" s="11">
        <v>0</v>
      </c>
      <c r="N113" s="11">
        <f t="shared" si="1"/>
        <v>15</v>
      </c>
    </row>
    <row r="114" spans="1:14" ht="15" customHeight="1" x14ac:dyDescent="0.2">
      <c r="A114" s="8">
        <v>85</v>
      </c>
      <c r="B114" s="9" t="s">
        <v>223</v>
      </c>
      <c r="C114" s="8">
        <v>311</v>
      </c>
      <c r="D114" s="9" t="s">
        <v>223</v>
      </c>
      <c r="E114" s="10">
        <v>146379</v>
      </c>
      <c r="F114" s="9" t="s">
        <v>591</v>
      </c>
      <c r="G114" s="10" t="s">
        <v>464</v>
      </c>
      <c r="H114" s="9" t="s">
        <v>61</v>
      </c>
      <c r="I114" s="9" t="s">
        <v>590</v>
      </c>
      <c r="J114" s="9" t="s">
        <v>466</v>
      </c>
      <c r="K114" s="11">
        <v>0</v>
      </c>
      <c r="L114" s="11">
        <v>10</v>
      </c>
      <c r="M114" s="11">
        <v>0</v>
      </c>
      <c r="N114" s="11">
        <f t="shared" si="1"/>
        <v>10</v>
      </c>
    </row>
    <row r="115" spans="1:14" ht="15" customHeight="1" x14ac:dyDescent="0.2">
      <c r="A115" s="8">
        <v>86</v>
      </c>
      <c r="B115" s="9" t="s">
        <v>243</v>
      </c>
      <c r="C115" s="8">
        <v>386</v>
      </c>
      <c r="D115" s="9" t="s">
        <v>243</v>
      </c>
      <c r="E115" s="10">
        <v>138252</v>
      </c>
      <c r="F115" s="9" t="s">
        <v>592</v>
      </c>
      <c r="G115" s="10" t="s">
        <v>464</v>
      </c>
      <c r="H115" s="9" t="s">
        <v>61</v>
      </c>
      <c r="I115" s="9" t="s">
        <v>590</v>
      </c>
      <c r="J115" s="9" t="s">
        <v>466</v>
      </c>
      <c r="K115" s="11">
        <v>520.73478499999999</v>
      </c>
      <c r="L115" s="11">
        <v>0</v>
      </c>
      <c r="M115" s="11">
        <v>0</v>
      </c>
      <c r="N115" s="11">
        <f t="shared" si="1"/>
        <v>520.73478499999999</v>
      </c>
    </row>
    <row r="116" spans="1:14" ht="15" customHeight="1" x14ac:dyDescent="0.2">
      <c r="A116" s="8"/>
      <c r="B116" s="9"/>
      <c r="C116" s="8"/>
      <c r="D116" s="9"/>
      <c r="E116" s="10"/>
      <c r="F116" s="9"/>
      <c r="G116" s="10"/>
      <c r="H116" s="9"/>
      <c r="I116" s="9"/>
      <c r="J116" s="9"/>
      <c r="K116" s="11"/>
      <c r="L116" s="11"/>
      <c r="M116" s="11"/>
      <c r="N116" s="11"/>
    </row>
    <row r="117" spans="1:14" ht="15" customHeight="1" x14ac:dyDescent="0.2">
      <c r="A117" s="8"/>
      <c r="B117" s="9"/>
      <c r="C117" s="8"/>
      <c r="D117" s="9"/>
      <c r="E117" s="10"/>
      <c r="F117" s="9"/>
      <c r="G117" s="10"/>
      <c r="H117" s="9"/>
      <c r="I117" s="9"/>
      <c r="J117" s="9"/>
      <c r="K117" s="11"/>
      <c r="L117" s="11"/>
      <c r="M117" s="11"/>
      <c r="N117" s="11"/>
    </row>
    <row r="118" spans="1:14" ht="15" customHeight="1" x14ac:dyDescent="0.2">
      <c r="A118" s="8"/>
      <c r="B118" s="9"/>
      <c r="C118" s="8"/>
      <c r="D118" s="9"/>
      <c r="E118" s="10"/>
      <c r="F118" s="9"/>
      <c r="G118" s="10"/>
      <c r="H118" s="9"/>
      <c r="I118" s="9"/>
      <c r="J118" s="9"/>
      <c r="K118" s="11"/>
      <c r="L118" s="11"/>
      <c r="M118" s="11"/>
      <c r="N118" s="11"/>
    </row>
    <row r="119" spans="1:14" ht="15" customHeight="1" x14ac:dyDescent="0.2">
      <c r="A119" s="8"/>
      <c r="B119" s="9"/>
      <c r="C119" s="8"/>
      <c r="D119" s="9"/>
      <c r="E119" s="10"/>
      <c r="F119" s="9"/>
      <c r="G119" s="10"/>
      <c r="H119" s="9"/>
      <c r="I119" s="9"/>
      <c r="J119" s="9"/>
      <c r="K119" s="11"/>
      <c r="L119" s="11"/>
      <c r="M119" s="11"/>
      <c r="N119" s="11"/>
    </row>
    <row r="120" spans="1:14" ht="15" customHeight="1" x14ac:dyDescent="0.2">
      <c r="A120" s="8"/>
      <c r="B120" s="9"/>
      <c r="C120" s="8"/>
      <c r="D120" s="9"/>
      <c r="E120" s="10"/>
      <c r="F120" s="9"/>
      <c r="G120" s="10"/>
      <c r="H120" s="9"/>
      <c r="I120" s="9"/>
      <c r="J120" s="9"/>
      <c r="K120" s="11"/>
      <c r="L120" s="11"/>
      <c r="M120" s="11"/>
      <c r="N120" s="11"/>
    </row>
    <row r="121" spans="1:14" ht="15" customHeight="1" x14ac:dyDescent="0.2">
      <c r="A121" s="8"/>
      <c r="B121" s="9"/>
      <c r="C121" s="8"/>
      <c r="D121" s="9"/>
      <c r="E121" s="10"/>
      <c r="F121" s="9"/>
      <c r="G121" s="10"/>
      <c r="H121" s="9"/>
      <c r="I121" s="9"/>
      <c r="J121" s="9"/>
      <c r="K121" s="11"/>
      <c r="L121" s="11"/>
      <c r="M121" s="11"/>
      <c r="N121" s="11"/>
    </row>
    <row r="122" spans="1:14" ht="15" customHeight="1" x14ac:dyDescent="0.2">
      <c r="A122" s="8"/>
      <c r="B122" s="9"/>
      <c r="C122" s="8"/>
      <c r="D122" s="9"/>
      <c r="E122" s="10"/>
      <c r="F122" s="9"/>
      <c r="G122" s="10"/>
      <c r="H122" s="9"/>
      <c r="I122" s="9"/>
      <c r="J122" s="9"/>
      <c r="K122" s="11"/>
      <c r="L122" s="11"/>
      <c r="M122" s="11"/>
      <c r="N122" s="11"/>
    </row>
    <row r="123" spans="1:14" ht="15" customHeight="1" x14ac:dyDescent="0.2">
      <c r="A123" s="8"/>
      <c r="B123" s="9"/>
      <c r="C123" s="8"/>
      <c r="D123" s="9"/>
      <c r="E123" s="10"/>
      <c r="F123" s="9"/>
      <c r="G123" s="10"/>
      <c r="H123" s="9"/>
      <c r="I123" s="9"/>
      <c r="J123" s="9"/>
      <c r="K123" s="11"/>
      <c r="L123" s="11"/>
      <c r="M123" s="11"/>
      <c r="N123" s="11"/>
    </row>
    <row r="124" spans="1:14" ht="15" customHeight="1" x14ac:dyDescent="0.2">
      <c r="A124" s="8"/>
      <c r="B124" s="9"/>
      <c r="C124" s="8"/>
      <c r="D124" s="9"/>
      <c r="E124" s="10"/>
      <c r="F124" s="9"/>
      <c r="G124" s="10"/>
      <c r="H124" s="9"/>
      <c r="I124" s="9"/>
      <c r="J124" s="9"/>
      <c r="K124" s="11"/>
      <c r="L124" s="11"/>
      <c r="M124" s="11"/>
      <c r="N124" s="11"/>
    </row>
    <row r="125" spans="1:14" ht="15" customHeight="1" x14ac:dyDescent="0.2">
      <c r="A125" s="8"/>
      <c r="B125" s="9"/>
      <c r="C125" s="8"/>
      <c r="D125" s="9"/>
      <c r="E125" s="10"/>
      <c r="F125" s="9"/>
      <c r="G125" s="10"/>
      <c r="H125" s="9"/>
      <c r="I125" s="9"/>
      <c r="J125" s="9"/>
      <c r="K125" s="11"/>
      <c r="L125" s="11"/>
      <c r="M125" s="11"/>
      <c r="N125" s="11"/>
    </row>
    <row r="126" spans="1:14" ht="15" customHeight="1" x14ac:dyDescent="0.2">
      <c r="A126" s="8"/>
      <c r="B126" s="9"/>
      <c r="C126" s="8"/>
      <c r="D126" s="9"/>
      <c r="E126" s="10"/>
      <c r="F126" s="9"/>
      <c r="G126" s="10"/>
      <c r="H126" s="9"/>
      <c r="I126" s="9"/>
      <c r="J126" s="9"/>
      <c r="K126" s="11"/>
      <c r="L126" s="11"/>
      <c r="M126" s="11"/>
      <c r="N126" s="11"/>
    </row>
    <row r="127" spans="1:14" ht="15" customHeight="1" x14ac:dyDescent="0.2">
      <c r="A127" s="8"/>
      <c r="B127" s="9"/>
      <c r="C127" s="8"/>
      <c r="D127" s="9"/>
      <c r="E127" s="10"/>
      <c r="F127" s="9"/>
      <c r="G127" s="10"/>
      <c r="H127" s="9"/>
      <c r="I127" s="9"/>
      <c r="J127" s="9"/>
      <c r="K127" s="11"/>
      <c r="L127" s="11"/>
      <c r="M127" s="11"/>
      <c r="N127" s="11"/>
    </row>
    <row r="128" spans="1:14" ht="15" customHeight="1" x14ac:dyDescent="0.2">
      <c r="A128" s="8"/>
      <c r="B128" s="9"/>
      <c r="C128" s="8"/>
      <c r="D128" s="9"/>
      <c r="E128" s="10"/>
      <c r="F128" s="9"/>
      <c r="G128" s="10"/>
      <c r="H128" s="9"/>
      <c r="I128" s="9"/>
      <c r="J128" s="9"/>
      <c r="K128" s="11"/>
      <c r="L128" s="11"/>
      <c r="M128" s="11"/>
      <c r="N128" s="11"/>
    </row>
    <row r="129" spans="1:14" ht="15" customHeight="1" x14ac:dyDescent="0.2">
      <c r="A129" s="8"/>
      <c r="B129" s="9"/>
      <c r="C129" s="8"/>
      <c r="D129" s="9"/>
      <c r="E129" s="10"/>
      <c r="F129" s="9"/>
      <c r="G129" s="10"/>
      <c r="H129" s="9"/>
      <c r="I129" s="9"/>
      <c r="J129" s="9"/>
      <c r="K129" s="11"/>
      <c r="L129" s="11"/>
      <c r="M129" s="11"/>
      <c r="N129" s="11"/>
    </row>
    <row r="130" spans="1:14" ht="15" customHeight="1" x14ac:dyDescent="0.2">
      <c r="A130" s="8"/>
      <c r="B130" s="9"/>
      <c r="C130" s="8"/>
      <c r="D130" s="9"/>
      <c r="E130" s="10"/>
      <c r="F130" s="9"/>
      <c r="G130" s="10"/>
      <c r="H130" s="9"/>
      <c r="I130" s="9"/>
      <c r="J130" s="9"/>
      <c r="K130" s="11"/>
      <c r="L130" s="11"/>
      <c r="M130" s="11"/>
      <c r="N130" s="11"/>
    </row>
    <row r="131" spans="1:14" ht="15" customHeight="1" x14ac:dyDescent="0.2">
      <c r="A131" s="8"/>
      <c r="B131" s="9"/>
      <c r="C131" s="8"/>
      <c r="D131" s="9"/>
      <c r="E131" s="10"/>
      <c r="F131" s="9"/>
      <c r="G131" s="10"/>
      <c r="H131" s="9"/>
      <c r="I131" s="9"/>
      <c r="J131" s="9"/>
      <c r="K131" s="11"/>
      <c r="L131" s="11"/>
      <c r="M131" s="11"/>
      <c r="N131" s="11"/>
    </row>
    <row r="132" spans="1:14" ht="15" customHeight="1" x14ac:dyDescent="0.2">
      <c r="A132" s="8"/>
      <c r="B132" s="9"/>
      <c r="C132" s="8"/>
      <c r="D132" s="9"/>
      <c r="E132" s="10"/>
      <c r="F132" s="9"/>
      <c r="G132" s="10"/>
      <c r="H132" s="9"/>
      <c r="I132" s="9"/>
      <c r="J132" s="9"/>
      <c r="K132" s="11"/>
      <c r="L132" s="11"/>
      <c r="M132" s="11"/>
      <c r="N132" s="11"/>
    </row>
    <row r="133" spans="1:14" ht="15" customHeight="1" x14ac:dyDescent="0.2">
      <c r="A133" s="8"/>
      <c r="B133" s="9"/>
      <c r="C133" s="8"/>
      <c r="D133" s="9"/>
      <c r="E133" s="10"/>
      <c r="F133" s="9"/>
      <c r="G133" s="10"/>
      <c r="H133" s="9"/>
      <c r="I133" s="9"/>
      <c r="J133" s="9"/>
      <c r="K133" s="11"/>
      <c r="L133" s="11"/>
      <c r="M133" s="11"/>
      <c r="N133" s="11"/>
    </row>
    <row r="134" spans="1:14" ht="15" customHeight="1" x14ac:dyDescent="0.2">
      <c r="A134" s="8"/>
      <c r="B134" s="9"/>
      <c r="C134" s="8"/>
      <c r="D134" s="9"/>
      <c r="E134" s="10"/>
      <c r="F134" s="9"/>
      <c r="G134" s="10"/>
      <c r="H134" s="9"/>
      <c r="I134" s="9"/>
      <c r="J134" s="9"/>
      <c r="K134" s="11"/>
      <c r="L134" s="11"/>
      <c r="M134" s="11"/>
      <c r="N134" s="11"/>
    </row>
    <row r="135" spans="1:14" ht="15" customHeight="1" x14ac:dyDescent="0.2">
      <c r="A135" s="8"/>
      <c r="B135" s="9"/>
      <c r="C135" s="8"/>
      <c r="D135" s="9"/>
      <c r="E135" s="10"/>
      <c r="F135" s="9"/>
      <c r="G135" s="10"/>
      <c r="H135" s="9"/>
      <c r="I135" s="9"/>
      <c r="J135" s="9"/>
      <c r="K135" s="11"/>
      <c r="L135" s="11"/>
      <c r="M135" s="11"/>
      <c r="N135" s="11"/>
    </row>
    <row r="136" spans="1:14" ht="15" customHeight="1" x14ac:dyDescent="0.2">
      <c r="A136" s="8"/>
      <c r="B136" s="9"/>
      <c r="C136" s="8"/>
      <c r="D136" s="9"/>
      <c r="E136" s="10"/>
      <c r="F136" s="9"/>
      <c r="G136" s="10"/>
      <c r="H136" s="9"/>
      <c r="I136" s="9"/>
      <c r="J136" s="9"/>
      <c r="K136" s="11"/>
      <c r="L136" s="11"/>
      <c r="M136" s="11"/>
      <c r="N136" s="11"/>
    </row>
    <row r="137" spans="1:14" ht="15" customHeight="1" x14ac:dyDescent="0.2">
      <c r="A137" s="8"/>
      <c r="B137" s="9"/>
      <c r="C137" s="8"/>
      <c r="D137" s="9"/>
      <c r="E137" s="10"/>
      <c r="F137" s="9"/>
      <c r="G137" s="10"/>
      <c r="H137" s="9"/>
      <c r="I137" s="9"/>
      <c r="J137" s="9"/>
      <c r="K137" s="11"/>
      <c r="L137" s="11"/>
      <c r="M137" s="11"/>
      <c r="N137" s="11"/>
    </row>
    <row r="138" spans="1:14" ht="15" customHeight="1" x14ac:dyDescent="0.2">
      <c r="A138" s="8"/>
      <c r="B138" s="9"/>
      <c r="C138" s="8"/>
      <c r="D138" s="9"/>
      <c r="E138" s="10"/>
      <c r="F138" s="9"/>
      <c r="G138" s="10"/>
      <c r="H138" s="9"/>
      <c r="I138" s="9"/>
      <c r="J138" s="9"/>
      <c r="K138" s="11"/>
      <c r="L138" s="11"/>
      <c r="M138" s="11"/>
      <c r="N138" s="11"/>
    </row>
    <row r="139" spans="1:14" ht="15" customHeight="1" x14ac:dyDescent="0.2">
      <c r="A139" s="8"/>
      <c r="B139" s="9"/>
      <c r="C139" s="8"/>
      <c r="D139" s="9"/>
      <c r="E139" s="10"/>
      <c r="F139" s="9"/>
      <c r="G139" s="10"/>
      <c r="H139" s="9"/>
      <c r="I139" s="9"/>
      <c r="J139" s="9"/>
      <c r="K139" s="11"/>
      <c r="L139" s="11"/>
      <c r="M139" s="11"/>
      <c r="N139" s="11"/>
    </row>
    <row r="140" spans="1:14" ht="15" customHeight="1" x14ac:dyDescent="0.2">
      <c r="A140" s="8"/>
      <c r="B140" s="9"/>
      <c r="C140" s="8"/>
      <c r="D140" s="9"/>
      <c r="E140" s="10"/>
      <c r="F140" s="9"/>
      <c r="G140" s="10"/>
      <c r="H140" s="9"/>
      <c r="I140" s="9"/>
      <c r="J140" s="9"/>
      <c r="K140" s="11"/>
      <c r="L140" s="11"/>
      <c r="M140" s="11"/>
      <c r="N140" s="11"/>
    </row>
    <row r="141" spans="1:14" ht="15" customHeight="1" x14ac:dyDescent="0.2">
      <c r="A141" s="8"/>
      <c r="B141" s="9"/>
      <c r="C141" s="8"/>
      <c r="D141" s="9"/>
      <c r="E141" s="10"/>
      <c r="F141" s="9"/>
      <c r="G141" s="10"/>
      <c r="H141" s="9"/>
      <c r="I141" s="9"/>
      <c r="J141" s="9"/>
      <c r="K141" s="11"/>
      <c r="L141" s="11"/>
      <c r="M141" s="11"/>
      <c r="N141" s="11"/>
    </row>
    <row r="142" spans="1:14" ht="15" customHeight="1" x14ac:dyDescent="0.2">
      <c r="A142" s="8"/>
      <c r="B142" s="9"/>
      <c r="C142" s="8"/>
      <c r="D142" s="9"/>
      <c r="E142" s="10"/>
      <c r="F142" s="9"/>
      <c r="G142" s="10"/>
      <c r="H142" s="9"/>
      <c r="I142" s="9"/>
      <c r="J142" s="9"/>
      <c r="K142" s="11"/>
      <c r="L142" s="11"/>
      <c r="M142" s="11"/>
      <c r="N142" s="11"/>
    </row>
    <row r="143" spans="1:14" ht="15" customHeight="1" x14ac:dyDescent="0.2">
      <c r="A143" s="8"/>
      <c r="B143" s="9"/>
      <c r="C143" s="8"/>
      <c r="D143" s="9"/>
      <c r="E143" s="10"/>
      <c r="F143" s="9"/>
      <c r="G143" s="10"/>
      <c r="H143" s="9"/>
      <c r="I143" s="9"/>
      <c r="J143" s="9"/>
      <c r="K143" s="11"/>
      <c r="L143" s="11"/>
      <c r="M143" s="11"/>
      <c r="N143" s="11"/>
    </row>
    <row r="144" spans="1:14" ht="15" customHeight="1" x14ac:dyDescent="0.2">
      <c r="A144" s="8"/>
      <c r="B144" s="9"/>
      <c r="C144" s="8"/>
      <c r="D144" s="9"/>
      <c r="E144" s="10"/>
      <c r="F144" s="9"/>
      <c r="G144" s="10"/>
      <c r="H144" s="9"/>
      <c r="I144" s="9"/>
      <c r="J144" s="9"/>
      <c r="K144" s="11"/>
      <c r="L144" s="11"/>
      <c r="M144" s="11"/>
      <c r="N144" s="11"/>
    </row>
    <row r="145" spans="1:14" ht="15" customHeight="1" x14ac:dyDescent="0.2">
      <c r="A145" s="8"/>
      <c r="B145" s="9"/>
      <c r="C145" s="8"/>
      <c r="D145" s="9"/>
      <c r="E145" s="10"/>
      <c r="F145" s="9"/>
      <c r="G145" s="10"/>
      <c r="H145" s="9"/>
      <c r="I145" s="9"/>
      <c r="J145" s="9"/>
      <c r="K145" s="11"/>
      <c r="L145" s="11"/>
      <c r="M145" s="11"/>
      <c r="N145" s="11"/>
    </row>
    <row r="146" spans="1:14" ht="15" customHeight="1" x14ac:dyDescent="0.2">
      <c r="A146" s="8"/>
      <c r="B146" s="9"/>
      <c r="C146" s="8"/>
      <c r="D146" s="9"/>
      <c r="E146" s="10"/>
      <c r="F146" s="9"/>
      <c r="G146" s="10"/>
      <c r="H146" s="9"/>
      <c r="I146" s="9"/>
      <c r="J146" s="9"/>
      <c r="K146" s="11"/>
      <c r="L146" s="11"/>
      <c r="M146" s="11"/>
      <c r="N146" s="11"/>
    </row>
    <row r="147" spans="1:14" ht="15" customHeight="1" x14ac:dyDescent="0.2">
      <c r="A147" s="8"/>
      <c r="B147" s="9"/>
      <c r="C147" s="8"/>
      <c r="D147" s="9"/>
      <c r="E147" s="10"/>
      <c r="F147" s="9"/>
      <c r="G147" s="10"/>
      <c r="H147" s="9"/>
      <c r="I147" s="9"/>
      <c r="J147" s="9"/>
      <c r="K147" s="11"/>
      <c r="L147" s="11"/>
      <c r="M147" s="11"/>
      <c r="N147" s="11"/>
    </row>
    <row r="148" spans="1:14" ht="15" customHeight="1" x14ac:dyDescent="0.2">
      <c r="A148" s="8"/>
      <c r="B148" s="9"/>
      <c r="C148" s="8"/>
      <c r="D148" s="9"/>
      <c r="E148" s="10"/>
      <c r="F148" s="9"/>
      <c r="G148" s="10"/>
      <c r="H148" s="9"/>
      <c r="I148" s="9"/>
      <c r="J148" s="9"/>
      <c r="K148" s="11"/>
      <c r="L148" s="11"/>
      <c r="M148" s="11"/>
      <c r="N148" s="11"/>
    </row>
    <row r="149" spans="1:14" ht="15" customHeight="1" x14ac:dyDescent="0.2">
      <c r="A149" s="8"/>
      <c r="B149" s="9"/>
      <c r="C149" s="8"/>
      <c r="D149" s="9"/>
      <c r="E149" s="10"/>
      <c r="F149" s="9"/>
      <c r="G149" s="10"/>
      <c r="H149" s="9"/>
      <c r="I149" s="9"/>
      <c r="J149" s="9"/>
      <c r="K149" s="11"/>
      <c r="L149" s="11"/>
      <c r="M149" s="11"/>
      <c r="N149" s="11"/>
    </row>
    <row r="150" spans="1:14" ht="15" customHeight="1" x14ac:dyDescent="0.2">
      <c r="A150" s="8"/>
      <c r="B150" s="9"/>
      <c r="C150" s="8"/>
      <c r="D150" s="9"/>
      <c r="E150" s="10"/>
      <c r="F150" s="9"/>
      <c r="G150" s="10"/>
      <c r="H150" s="9"/>
      <c r="I150" s="9"/>
      <c r="J150" s="9"/>
      <c r="K150" s="11"/>
      <c r="L150" s="11"/>
      <c r="M150" s="11"/>
      <c r="N150" s="11"/>
    </row>
    <row r="151" spans="1:14" ht="15" customHeight="1" x14ac:dyDescent="0.2">
      <c r="A151" s="8"/>
      <c r="B151" s="9"/>
      <c r="C151" s="8"/>
      <c r="D151" s="9"/>
      <c r="E151" s="10"/>
      <c r="F151" s="9"/>
      <c r="G151" s="10"/>
      <c r="H151" s="9"/>
      <c r="I151" s="9"/>
      <c r="J151" s="9"/>
      <c r="K151" s="11"/>
      <c r="L151" s="11"/>
      <c r="M151" s="11"/>
      <c r="N151" s="11"/>
    </row>
    <row r="152" spans="1:14" ht="15" customHeight="1" x14ac:dyDescent="0.2">
      <c r="A152" s="8"/>
      <c r="B152" s="9"/>
      <c r="C152" s="8"/>
      <c r="D152" s="9"/>
      <c r="E152" s="10"/>
      <c r="F152" s="9"/>
      <c r="G152" s="10"/>
      <c r="H152" s="9"/>
      <c r="I152" s="9"/>
      <c r="J152" s="9"/>
      <c r="K152" s="11"/>
      <c r="L152" s="11"/>
      <c r="M152" s="11"/>
      <c r="N152" s="11"/>
    </row>
    <row r="153" spans="1:14" ht="15" customHeight="1" x14ac:dyDescent="0.2">
      <c r="A153" s="8"/>
      <c r="B153" s="9"/>
      <c r="C153" s="8"/>
      <c r="D153" s="9"/>
      <c r="E153" s="10"/>
      <c r="F153" s="9"/>
      <c r="G153" s="10"/>
      <c r="H153" s="9"/>
      <c r="I153" s="9"/>
      <c r="J153" s="9"/>
      <c r="K153" s="11"/>
      <c r="L153" s="11"/>
      <c r="M153" s="11"/>
      <c r="N153" s="11"/>
    </row>
    <row r="154" spans="1:14" ht="15" customHeight="1" x14ac:dyDescent="0.2">
      <c r="A154" s="8"/>
      <c r="B154" s="9"/>
      <c r="C154" s="8"/>
      <c r="D154" s="9"/>
      <c r="E154" s="10"/>
      <c r="F154" s="9"/>
      <c r="G154" s="10"/>
      <c r="H154" s="9"/>
      <c r="I154" s="9"/>
      <c r="J154" s="9"/>
      <c r="K154" s="11"/>
      <c r="L154" s="11"/>
      <c r="M154" s="11"/>
      <c r="N154" s="11"/>
    </row>
    <row r="155" spans="1:14" ht="15" customHeight="1" x14ac:dyDescent="0.2">
      <c r="A155" s="8"/>
      <c r="B155" s="9"/>
      <c r="C155" s="8"/>
      <c r="D155" s="9"/>
      <c r="E155" s="10"/>
      <c r="F155" s="9"/>
      <c r="G155" s="10"/>
      <c r="H155" s="9"/>
      <c r="I155" s="9"/>
      <c r="J155" s="9"/>
      <c r="K155" s="11"/>
      <c r="L155" s="11"/>
      <c r="M155" s="11"/>
      <c r="N155" s="11"/>
    </row>
    <row r="156" spans="1:14" ht="15" customHeight="1" x14ac:dyDescent="0.2">
      <c r="A156" s="8"/>
      <c r="B156" s="9"/>
      <c r="C156" s="8"/>
      <c r="D156" s="9"/>
      <c r="E156" s="10"/>
      <c r="F156" s="9"/>
      <c r="G156" s="10"/>
      <c r="H156" s="9"/>
      <c r="I156" s="9"/>
      <c r="J156" s="9"/>
      <c r="K156" s="11"/>
      <c r="L156" s="11"/>
      <c r="M156" s="11"/>
      <c r="N156" s="11"/>
    </row>
    <row r="157" spans="1:14" ht="15" customHeight="1" x14ac:dyDescent="0.2">
      <c r="A157" s="8"/>
      <c r="B157" s="9"/>
      <c r="C157" s="8"/>
      <c r="D157" s="9"/>
      <c r="E157" s="10"/>
      <c r="F157" s="9"/>
      <c r="G157" s="10"/>
      <c r="H157" s="9"/>
      <c r="I157" s="9"/>
      <c r="J157" s="9"/>
      <c r="K157" s="11"/>
      <c r="L157" s="11"/>
      <c r="M157" s="11"/>
      <c r="N157" s="11"/>
    </row>
    <row r="158" spans="1:14" ht="15" customHeight="1" x14ac:dyDescent="0.2">
      <c r="A158" s="8"/>
      <c r="B158" s="9"/>
      <c r="C158" s="8"/>
      <c r="D158" s="9"/>
      <c r="E158" s="10"/>
      <c r="F158" s="9"/>
      <c r="G158" s="10"/>
      <c r="H158" s="9"/>
      <c r="I158" s="9"/>
      <c r="J158" s="9"/>
      <c r="K158" s="11"/>
      <c r="L158" s="11"/>
      <c r="M158" s="11"/>
      <c r="N158" s="11"/>
    </row>
    <row r="159" spans="1:14" ht="15" customHeight="1" x14ac:dyDescent="0.2">
      <c r="A159" s="8"/>
      <c r="B159" s="9"/>
      <c r="C159" s="8"/>
      <c r="D159" s="9"/>
      <c r="E159" s="10"/>
      <c r="F159" s="9"/>
      <c r="G159" s="10"/>
      <c r="H159" s="9"/>
      <c r="I159" s="9"/>
      <c r="J159" s="9"/>
      <c r="K159" s="11"/>
      <c r="L159" s="11"/>
      <c r="M159" s="11"/>
      <c r="N159" s="11"/>
    </row>
    <row r="160" spans="1:14" ht="15" customHeight="1" x14ac:dyDescent="0.2">
      <c r="A160" s="8"/>
      <c r="B160" s="9"/>
      <c r="C160" s="8"/>
      <c r="D160" s="9"/>
      <c r="E160" s="10"/>
      <c r="F160" s="9"/>
      <c r="G160" s="10"/>
      <c r="H160" s="9"/>
      <c r="I160" s="9"/>
      <c r="J160" s="9"/>
      <c r="K160" s="11"/>
      <c r="L160" s="11"/>
      <c r="M160" s="11"/>
      <c r="N160" s="11"/>
    </row>
    <row r="161" spans="1:14" ht="15" customHeight="1" x14ac:dyDescent="0.2">
      <c r="A161" s="8"/>
      <c r="B161" s="9"/>
      <c r="C161" s="8"/>
      <c r="D161" s="9"/>
      <c r="E161" s="10"/>
      <c r="F161" s="9"/>
      <c r="G161" s="10"/>
      <c r="H161" s="9"/>
      <c r="I161" s="9"/>
      <c r="J161" s="9"/>
      <c r="K161" s="11"/>
      <c r="L161" s="11"/>
      <c r="M161" s="11"/>
      <c r="N161" s="11"/>
    </row>
    <row r="162" spans="1:14" ht="15" customHeight="1" x14ac:dyDescent="0.2">
      <c r="A162" s="8"/>
      <c r="B162" s="9"/>
      <c r="C162" s="8"/>
      <c r="D162" s="9"/>
      <c r="E162" s="10"/>
      <c r="F162" s="9"/>
      <c r="G162" s="10"/>
      <c r="H162" s="9"/>
      <c r="I162" s="9"/>
      <c r="J162" s="9"/>
      <c r="K162" s="11"/>
      <c r="L162" s="11"/>
      <c r="M162" s="11"/>
      <c r="N162" s="11"/>
    </row>
    <row r="163" spans="1:14" ht="15" customHeight="1" x14ac:dyDescent="0.2">
      <c r="A163" s="8"/>
      <c r="B163" s="9"/>
      <c r="C163" s="8"/>
      <c r="D163" s="9"/>
      <c r="E163" s="10"/>
      <c r="F163" s="9"/>
      <c r="G163" s="10"/>
      <c r="H163" s="9"/>
      <c r="I163" s="9"/>
      <c r="J163" s="9"/>
      <c r="K163" s="11"/>
      <c r="L163" s="11"/>
      <c r="M163" s="11"/>
      <c r="N163" s="11"/>
    </row>
    <row r="164" spans="1:14" ht="15" customHeight="1" x14ac:dyDescent="0.2">
      <c r="A164" s="8"/>
      <c r="B164" s="9"/>
      <c r="C164" s="8"/>
      <c r="D164" s="9"/>
      <c r="E164" s="10"/>
      <c r="F164" s="9"/>
      <c r="G164" s="10"/>
      <c r="H164" s="9"/>
      <c r="I164" s="9"/>
      <c r="J164" s="9"/>
      <c r="K164" s="11"/>
      <c r="L164" s="11"/>
      <c r="M164" s="11"/>
      <c r="N164" s="11"/>
    </row>
    <row r="165" spans="1:14" ht="15" customHeight="1" x14ac:dyDescent="0.2">
      <c r="A165" s="8"/>
      <c r="B165" s="9"/>
      <c r="C165" s="8"/>
      <c r="D165" s="9"/>
      <c r="E165" s="10"/>
      <c r="F165" s="9"/>
      <c r="G165" s="10"/>
      <c r="H165" s="9"/>
      <c r="I165" s="9"/>
      <c r="J165" s="9"/>
      <c r="K165" s="11"/>
      <c r="L165" s="11"/>
      <c r="M165" s="11"/>
      <c r="N165" s="11"/>
    </row>
    <row r="166" spans="1:14" ht="15" customHeight="1" x14ac:dyDescent="0.2">
      <c r="A166" s="8"/>
      <c r="B166" s="9"/>
      <c r="C166" s="8"/>
      <c r="D166" s="9"/>
      <c r="E166" s="10"/>
      <c r="F166" s="9"/>
      <c r="G166" s="10"/>
      <c r="H166" s="9"/>
      <c r="I166" s="9"/>
      <c r="J166" s="9"/>
      <c r="K166" s="11"/>
      <c r="L166" s="11"/>
      <c r="M166" s="11"/>
      <c r="N166" s="11"/>
    </row>
    <row r="167" spans="1:14" ht="15" customHeight="1" x14ac:dyDescent="0.2">
      <c r="A167" s="8"/>
      <c r="B167" s="9"/>
      <c r="C167" s="8"/>
      <c r="D167" s="9"/>
      <c r="E167" s="10"/>
      <c r="F167" s="9"/>
      <c r="G167" s="10"/>
      <c r="H167" s="9"/>
      <c r="I167" s="9"/>
      <c r="J167" s="9"/>
      <c r="K167" s="11"/>
      <c r="L167" s="11"/>
      <c r="M167" s="11"/>
      <c r="N167" s="11"/>
    </row>
    <row r="168" spans="1:14" ht="15" customHeight="1" x14ac:dyDescent="0.2">
      <c r="A168" s="8"/>
      <c r="B168" s="9"/>
      <c r="C168" s="8"/>
      <c r="D168" s="9"/>
      <c r="E168" s="10"/>
      <c r="F168" s="9"/>
      <c r="G168" s="10"/>
      <c r="H168" s="9"/>
      <c r="I168" s="9"/>
      <c r="J168" s="9"/>
      <c r="K168" s="11"/>
      <c r="L168" s="11"/>
      <c r="M168" s="11"/>
      <c r="N168" s="11"/>
    </row>
    <row r="169" spans="1:14" ht="15" customHeight="1" x14ac:dyDescent="0.2">
      <c r="A169" s="8"/>
      <c r="B169" s="9"/>
      <c r="C169" s="8"/>
      <c r="D169" s="9"/>
      <c r="E169" s="10"/>
      <c r="F169" s="9"/>
      <c r="G169" s="10"/>
      <c r="H169" s="9"/>
      <c r="I169" s="9"/>
      <c r="J169" s="9"/>
      <c r="K169" s="11"/>
      <c r="L169" s="11"/>
      <c r="M169" s="11"/>
      <c r="N169" s="11"/>
    </row>
    <row r="170" spans="1:14" ht="15" customHeight="1" x14ac:dyDescent="0.2">
      <c r="A170" s="8"/>
      <c r="B170" s="9"/>
      <c r="C170" s="8"/>
      <c r="D170" s="9"/>
      <c r="E170" s="10"/>
      <c r="F170" s="9"/>
      <c r="G170" s="10"/>
      <c r="H170" s="9"/>
      <c r="I170" s="9"/>
      <c r="J170" s="9"/>
      <c r="K170" s="11"/>
      <c r="L170" s="11"/>
      <c r="M170" s="11"/>
      <c r="N170" s="11"/>
    </row>
    <row r="171" spans="1:14" ht="15" customHeight="1" x14ac:dyDescent="0.2">
      <c r="A171" s="8"/>
      <c r="B171" s="9"/>
      <c r="C171" s="8"/>
      <c r="D171" s="9"/>
      <c r="E171" s="10"/>
      <c r="F171" s="9"/>
      <c r="G171" s="10"/>
      <c r="H171" s="9"/>
      <c r="I171" s="9"/>
      <c r="J171" s="9"/>
      <c r="K171" s="11"/>
      <c r="L171" s="11"/>
      <c r="M171" s="11"/>
      <c r="N171" s="11"/>
    </row>
    <row r="172" spans="1:14" ht="15" customHeight="1" x14ac:dyDescent="0.2">
      <c r="A172" s="8"/>
      <c r="B172" s="9"/>
      <c r="C172" s="8"/>
      <c r="D172" s="9"/>
      <c r="E172" s="10"/>
      <c r="F172" s="9"/>
      <c r="G172" s="10"/>
      <c r="H172" s="9"/>
      <c r="I172" s="9"/>
      <c r="J172" s="9"/>
      <c r="K172" s="11"/>
      <c r="L172" s="11"/>
      <c r="M172" s="11"/>
      <c r="N172" s="11"/>
    </row>
    <row r="173" spans="1:14" ht="15" customHeight="1" x14ac:dyDescent="0.2">
      <c r="A173" s="8"/>
      <c r="B173" s="9"/>
      <c r="C173" s="8"/>
      <c r="D173" s="9"/>
      <c r="E173" s="10"/>
      <c r="F173" s="9"/>
      <c r="G173" s="10"/>
      <c r="H173" s="9"/>
      <c r="I173" s="9"/>
      <c r="J173" s="9"/>
      <c r="K173" s="11"/>
      <c r="L173" s="11"/>
      <c r="M173" s="11"/>
      <c r="N173" s="11"/>
    </row>
    <row r="174" spans="1:14" ht="15" customHeight="1" x14ac:dyDescent="0.2">
      <c r="A174" s="8"/>
      <c r="B174" s="9"/>
      <c r="C174" s="8"/>
      <c r="D174" s="9"/>
      <c r="E174" s="10"/>
      <c r="F174" s="9"/>
      <c r="G174" s="10"/>
      <c r="H174" s="9"/>
      <c r="I174" s="9"/>
      <c r="J174" s="9"/>
      <c r="K174" s="11"/>
      <c r="L174" s="11"/>
      <c r="M174" s="11"/>
      <c r="N174" s="11"/>
    </row>
    <row r="175" spans="1:14" ht="15" customHeight="1" x14ac:dyDescent="0.2">
      <c r="A175" s="8"/>
      <c r="B175" s="9"/>
      <c r="C175" s="8"/>
      <c r="D175" s="9"/>
      <c r="E175" s="10"/>
      <c r="F175" s="9"/>
      <c r="G175" s="10"/>
      <c r="H175" s="9"/>
      <c r="I175" s="9"/>
      <c r="J175" s="9"/>
      <c r="K175" s="11"/>
      <c r="L175" s="11"/>
      <c r="M175" s="11"/>
      <c r="N175" s="11"/>
    </row>
    <row r="176" spans="1:14" ht="15" customHeight="1" x14ac:dyDescent="0.2">
      <c r="A176" s="8"/>
      <c r="B176" s="9"/>
      <c r="C176" s="8"/>
      <c r="D176" s="9"/>
      <c r="E176" s="10"/>
      <c r="F176" s="9"/>
      <c r="G176" s="10"/>
      <c r="H176" s="9"/>
      <c r="I176" s="9"/>
      <c r="J176" s="9"/>
      <c r="K176" s="11"/>
      <c r="L176" s="11"/>
      <c r="M176" s="11"/>
      <c r="N176" s="11"/>
    </row>
    <row r="177" spans="1:14" ht="15" customHeight="1" x14ac:dyDescent="0.2">
      <c r="A177" s="8"/>
      <c r="B177" s="9"/>
      <c r="C177" s="8"/>
      <c r="D177" s="9"/>
      <c r="E177" s="10"/>
      <c r="F177" s="9"/>
      <c r="G177" s="10"/>
      <c r="H177" s="9"/>
      <c r="I177" s="9"/>
      <c r="J177" s="9"/>
      <c r="K177" s="11"/>
      <c r="L177" s="11"/>
      <c r="M177" s="11"/>
      <c r="N177" s="11"/>
    </row>
    <row r="178" spans="1:14" ht="15" customHeight="1" x14ac:dyDescent="0.2">
      <c r="A178" s="8"/>
      <c r="B178" s="9"/>
      <c r="C178" s="8"/>
      <c r="D178" s="9"/>
      <c r="E178" s="10"/>
      <c r="F178" s="9"/>
      <c r="G178" s="10"/>
      <c r="H178" s="9"/>
      <c r="I178" s="9"/>
      <c r="J178" s="9"/>
      <c r="K178" s="11"/>
      <c r="L178" s="11"/>
      <c r="M178" s="11"/>
      <c r="N178" s="11"/>
    </row>
    <row r="179" spans="1:14" ht="15" customHeight="1" x14ac:dyDescent="0.2">
      <c r="A179" s="8"/>
      <c r="B179" s="9"/>
      <c r="C179" s="8"/>
      <c r="D179" s="9"/>
      <c r="E179" s="10"/>
      <c r="F179" s="9"/>
      <c r="G179" s="10"/>
      <c r="H179" s="9"/>
      <c r="I179" s="9"/>
      <c r="J179" s="9"/>
      <c r="K179" s="11"/>
      <c r="L179" s="11"/>
      <c r="M179" s="11"/>
      <c r="N179" s="11"/>
    </row>
    <row r="180" spans="1:14" ht="15" customHeight="1" x14ac:dyDescent="0.2">
      <c r="A180" s="8"/>
      <c r="B180" s="9"/>
      <c r="C180" s="8"/>
      <c r="D180" s="9"/>
      <c r="E180" s="10"/>
      <c r="F180" s="9"/>
      <c r="G180" s="10"/>
      <c r="H180" s="9"/>
      <c r="I180" s="9"/>
      <c r="J180" s="9"/>
      <c r="K180" s="11"/>
      <c r="L180" s="11"/>
      <c r="M180" s="11"/>
      <c r="N180" s="11"/>
    </row>
    <row r="181" spans="1:14" ht="15" customHeight="1" x14ac:dyDescent="0.2">
      <c r="A181" s="8"/>
      <c r="B181" s="9"/>
      <c r="C181" s="8"/>
      <c r="D181" s="9"/>
      <c r="E181" s="10"/>
      <c r="F181" s="9"/>
      <c r="G181" s="10"/>
      <c r="H181" s="9"/>
      <c r="I181" s="9"/>
      <c r="J181" s="9"/>
      <c r="K181" s="11"/>
      <c r="L181" s="11"/>
      <c r="M181" s="11"/>
      <c r="N181" s="11"/>
    </row>
    <row r="182" spans="1:14" ht="15" customHeight="1" x14ac:dyDescent="0.2">
      <c r="A182" s="8"/>
      <c r="B182" s="9"/>
      <c r="C182" s="8"/>
      <c r="D182" s="9"/>
      <c r="E182" s="10"/>
      <c r="F182" s="9"/>
      <c r="G182" s="10"/>
      <c r="H182" s="9"/>
      <c r="I182" s="9"/>
      <c r="J182" s="9"/>
      <c r="K182" s="11"/>
      <c r="L182" s="11"/>
      <c r="M182" s="11"/>
      <c r="N182" s="11"/>
    </row>
    <row r="183" spans="1:14" ht="15" customHeight="1" x14ac:dyDescent="0.2">
      <c r="A183" s="8"/>
      <c r="B183" s="9"/>
      <c r="C183" s="8"/>
      <c r="D183" s="9"/>
      <c r="E183" s="10"/>
      <c r="F183" s="9"/>
      <c r="G183" s="10"/>
      <c r="H183" s="9"/>
      <c r="I183" s="9"/>
      <c r="J183" s="9"/>
      <c r="K183" s="11"/>
      <c r="L183" s="11"/>
      <c r="M183" s="11"/>
      <c r="N183" s="11"/>
    </row>
    <row r="184" spans="1:14" ht="15" customHeight="1" x14ac:dyDescent="0.2">
      <c r="A184" s="8"/>
      <c r="B184" s="9"/>
      <c r="C184" s="8"/>
      <c r="D184" s="9"/>
      <c r="E184" s="10"/>
      <c r="F184" s="9"/>
      <c r="G184" s="10"/>
      <c r="H184" s="9"/>
      <c r="I184" s="9"/>
      <c r="J184" s="9"/>
      <c r="K184" s="11"/>
      <c r="L184" s="11"/>
      <c r="M184" s="11"/>
      <c r="N184" s="11"/>
    </row>
    <row r="185" spans="1:14" ht="15" customHeight="1" x14ac:dyDescent="0.2">
      <c r="A185" s="8"/>
      <c r="B185" s="9"/>
      <c r="C185" s="8"/>
      <c r="D185" s="9"/>
      <c r="E185" s="10"/>
      <c r="F185" s="9"/>
      <c r="G185" s="10"/>
      <c r="H185" s="9"/>
      <c r="I185" s="9"/>
      <c r="J185" s="9"/>
      <c r="K185" s="11"/>
      <c r="L185" s="11"/>
      <c r="M185" s="11"/>
      <c r="N185" s="11"/>
    </row>
    <row r="186" spans="1:14" ht="15" customHeight="1" x14ac:dyDescent="0.2">
      <c r="A186" s="8"/>
      <c r="B186" s="9"/>
      <c r="C186" s="8"/>
      <c r="D186" s="9"/>
      <c r="E186" s="10"/>
      <c r="F186" s="9"/>
      <c r="G186" s="10"/>
      <c r="H186" s="9"/>
      <c r="I186" s="9"/>
      <c r="J186" s="9"/>
      <c r="K186" s="11"/>
      <c r="L186" s="11"/>
      <c r="M186" s="11"/>
      <c r="N186" s="11"/>
    </row>
    <row r="187" spans="1:14" ht="15" customHeight="1" x14ac:dyDescent="0.2">
      <c r="A187" s="8"/>
      <c r="B187" s="9"/>
      <c r="C187" s="8"/>
      <c r="D187" s="9"/>
      <c r="E187" s="10"/>
      <c r="F187" s="9"/>
      <c r="G187" s="10"/>
      <c r="H187" s="9"/>
      <c r="I187" s="9"/>
      <c r="J187" s="9"/>
      <c r="K187" s="11"/>
      <c r="L187" s="11"/>
      <c r="M187" s="11"/>
      <c r="N187" s="11"/>
    </row>
    <row r="188" spans="1:14" ht="15" customHeight="1" x14ac:dyDescent="0.2">
      <c r="A188" s="8"/>
      <c r="B188" s="9"/>
      <c r="C188" s="8"/>
      <c r="D188" s="9"/>
      <c r="E188" s="10"/>
      <c r="F188" s="9"/>
      <c r="G188" s="10"/>
      <c r="H188" s="9"/>
      <c r="I188" s="9"/>
      <c r="J188" s="9"/>
      <c r="K188" s="11"/>
      <c r="L188" s="11"/>
      <c r="M188" s="11"/>
      <c r="N188" s="11"/>
    </row>
    <row r="189" spans="1:14" ht="15" customHeight="1" x14ac:dyDescent="0.2">
      <c r="A189" s="8"/>
      <c r="B189" s="9"/>
      <c r="C189" s="8"/>
      <c r="D189" s="9"/>
      <c r="E189" s="10"/>
      <c r="F189" s="9"/>
      <c r="G189" s="10"/>
      <c r="H189" s="9"/>
      <c r="I189" s="9"/>
      <c r="J189" s="9"/>
      <c r="K189" s="11"/>
      <c r="L189" s="11"/>
      <c r="M189" s="11"/>
      <c r="N189" s="11"/>
    </row>
    <row r="190" spans="1:14" ht="15" customHeight="1" x14ac:dyDescent="0.2">
      <c r="A190" s="8"/>
      <c r="B190" s="9"/>
      <c r="C190" s="8"/>
      <c r="D190" s="9"/>
      <c r="E190" s="10"/>
      <c r="F190" s="9"/>
      <c r="G190" s="10"/>
      <c r="H190" s="9"/>
      <c r="I190" s="9"/>
      <c r="J190" s="9"/>
      <c r="K190" s="11"/>
      <c r="L190" s="11"/>
      <c r="M190" s="11"/>
      <c r="N190" s="11"/>
    </row>
    <row r="191" spans="1:14" ht="15" customHeight="1" x14ac:dyDescent="0.2">
      <c r="A191" s="8"/>
      <c r="B191" s="9"/>
      <c r="C191" s="8"/>
      <c r="D191" s="9"/>
      <c r="E191" s="10"/>
      <c r="F191" s="9"/>
      <c r="G191" s="10"/>
      <c r="H191" s="9"/>
      <c r="I191" s="9"/>
      <c r="J191" s="9"/>
      <c r="K191" s="11"/>
      <c r="L191" s="11"/>
      <c r="M191" s="11"/>
      <c r="N191" s="11"/>
    </row>
    <row r="192" spans="1:14" ht="15" customHeight="1" x14ac:dyDescent="0.2">
      <c r="A192" s="8"/>
      <c r="B192" s="9"/>
      <c r="C192" s="8"/>
      <c r="D192" s="9"/>
      <c r="E192" s="10"/>
      <c r="F192" s="9"/>
      <c r="G192" s="10"/>
      <c r="H192" s="9"/>
      <c r="I192" s="9"/>
      <c r="J192" s="9"/>
      <c r="K192" s="11"/>
      <c r="L192" s="11"/>
      <c r="M192" s="11"/>
      <c r="N192" s="11"/>
    </row>
    <row r="193" spans="1:14" ht="15" customHeight="1" x14ac:dyDescent="0.2">
      <c r="A193" s="8"/>
      <c r="B193" s="9"/>
      <c r="C193" s="8"/>
      <c r="D193" s="9"/>
      <c r="E193" s="10"/>
      <c r="F193" s="9"/>
      <c r="G193" s="10"/>
      <c r="H193" s="9"/>
      <c r="I193" s="9"/>
      <c r="J193" s="9"/>
      <c r="K193" s="11"/>
      <c r="L193" s="11"/>
      <c r="M193" s="11"/>
      <c r="N193" s="11"/>
    </row>
    <row r="194" spans="1:14" ht="15" customHeight="1" x14ac:dyDescent="0.2">
      <c r="A194" s="8"/>
      <c r="B194" s="9"/>
      <c r="C194" s="8"/>
      <c r="D194" s="9"/>
      <c r="E194" s="10"/>
      <c r="F194" s="9"/>
      <c r="G194" s="10"/>
      <c r="H194" s="9"/>
      <c r="I194" s="9"/>
      <c r="J194" s="9"/>
      <c r="K194" s="11"/>
      <c r="L194" s="11"/>
      <c r="M194" s="11"/>
      <c r="N194" s="11"/>
    </row>
    <row r="195" spans="1:14" ht="15" customHeight="1" x14ac:dyDescent="0.2">
      <c r="A195" s="8"/>
      <c r="B195" s="9"/>
      <c r="C195" s="8"/>
      <c r="D195" s="9"/>
      <c r="E195" s="10"/>
      <c r="F195" s="9"/>
      <c r="G195" s="10"/>
      <c r="H195" s="9"/>
      <c r="I195" s="9"/>
      <c r="J195" s="9"/>
      <c r="K195" s="11"/>
      <c r="L195" s="11"/>
      <c r="M195" s="11"/>
      <c r="N195" s="11"/>
    </row>
    <row r="196" spans="1:14" ht="15" customHeight="1" x14ac:dyDescent="0.2">
      <c r="A196" s="8"/>
      <c r="B196" s="9"/>
      <c r="C196" s="8"/>
      <c r="D196" s="9"/>
      <c r="E196" s="10"/>
      <c r="F196" s="9"/>
      <c r="G196" s="10"/>
      <c r="H196" s="9"/>
      <c r="I196" s="9"/>
      <c r="J196" s="9"/>
      <c r="K196" s="11"/>
      <c r="L196" s="11"/>
      <c r="M196" s="11"/>
      <c r="N196" s="11"/>
    </row>
    <row r="197" spans="1:14" ht="15" customHeight="1" x14ac:dyDescent="0.2">
      <c r="A197" s="8"/>
      <c r="B197" s="9"/>
      <c r="C197" s="8"/>
      <c r="D197" s="9"/>
      <c r="E197" s="10"/>
      <c r="F197" s="9"/>
      <c r="G197" s="10"/>
      <c r="H197" s="9"/>
      <c r="I197" s="9"/>
      <c r="J197" s="9"/>
      <c r="K197" s="11"/>
      <c r="L197" s="11"/>
      <c r="M197" s="11"/>
      <c r="N197" s="11"/>
    </row>
    <row r="198" spans="1:14" ht="15" customHeight="1" x14ac:dyDescent="0.2">
      <c r="A198" s="8"/>
      <c r="B198" s="9"/>
      <c r="C198" s="8"/>
      <c r="D198" s="9"/>
      <c r="E198" s="10"/>
      <c r="F198" s="9"/>
      <c r="G198" s="10"/>
      <c r="H198" s="9"/>
      <c r="I198" s="9"/>
      <c r="J198" s="9"/>
      <c r="K198" s="11"/>
      <c r="L198" s="11"/>
      <c r="M198" s="11"/>
      <c r="N198" s="11"/>
    </row>
    <row r="199" spans="1:14" ht="15" customHeight="1" x14ac:dyDescent="0.2">
      <c r="A199" s="8"/>
      <c r="B199" s="9"/>
      <c r="C199" s="8"/>
      <c r="D199" s="9"/>
      <c r="E199" s="10"/>
      <c r="F199" s="9"/>
      <c r="G199" s="10"/>
      <c r="H199" s="9"/>
      <c r="I199" s="9"/>
      <c r="J199" s="9"/>
      <c r="K199" s="11"/>
      <c r="L199" s="11"/>
      <c r="M199" s="11"/>
      <c r="N199" s="11"/>
    </row>
    <row r="200" spans="1:14" ht="15" customHeight="1" x14ac:dyDescent="0.2">
      <c r="A200" s="8"/>
      <c r="B200" s="9"/>
      <c r="C200" s="8"/>
      <c r="D200" s="9"/>
      <c r="E200" s="10"/>
      <c r="F200" s="9"/>
      <c r="G200" s="10"/>
      <c r="H200" s="9"/>
      <c r="I200" s="9"/>
      <c r="J200" s="9"/>
      <c r="K200" s="11"/>
      <c r="L200" s="11"/>
      <c r="M200" s="11"/>
      <c r="N200" s="11"/>
    </row>
    <row r="201" spans="1:14" ht="15" customHeight="1" x14ac:dyDescent="0.2">
      <c r="A201" s="8"/>
      <c r="B201" s="9"/>
      <c r="C201" s="8"/>
      <c r="D201" s="9"/>
      <c r="E201" s="10"/>
      <c r="F201" s="9"/>
      <c r="G201" s="10"/>
      <c r="H201" s="9"/>
      <c r="I201" s="9"/>
      <c r="J201" s="9"/>
      <c r="K201" s="11"/>
      <c r="L201" s="11"/>
      <c r="M201" s="11"/>
      <c r="N201" s="11"/>
    </row>
    <row r="202" spans="1:14" ht="15" customHeight="1" x14ac:dyDescent="0.2">
      <c r="A202" s="8"/>
      <c r="B202" s="9"/>
      <c r="C202" s="8"/>
      <c r="D202" s="9"/>
      <c r="E202" s="10"/>
      <c r="F202" s="9"/>
      <c r="G202" s="10"/>
      <c r="H202" s="9"/>
      <c r="I202" s="9"/>
      <c r="J202" s="9"/>
      <c r="K202" s="11"/>
      <c r="L202" s="11"/>
      <c r="M202" s="11"/>
      <c r="N202" s="11"/>
    </row>
    <row r="203" spans="1:14" ht="15" customHeight="1" x14ac:dyDescent="0.2">
      <c r="A203" s="8"/>
      <c r="B203" s="9"/>
      <c r="C203" s="8"/>
      <c r="D203" s="9"/>
      <c r="E203" s="10"/>
      <c r="F203" s="9"/>
      <c r="G203" s="10"/>
      <c r="H203" s="9"/>
      <c r="I203" s="9"/>
      <c r="J203" s="9"/>
      <c r="K203" s="11"/>
      <c r="L203" s="11"/>
      <c r="M203" s="11"/>
      <c r="N203" s="11"/>
    </row>
    <row r="204" spans="1:14" ht="15" customHeight="1" x14ac:dyDescent="0.2">
      <c r="A204" s="8"/>
      <c r="B204" s="9"/>
      <c r="C204" s="8"/>
      <c r="D204" s="9"/>
      <c r="E204" s="10"/>
      <c r="F204" s="9"/>
      <c r="G204" s="10"/>
      <c r="H204" s="9"/>
      <c r="I204" s="9"/>
      <c r="J204" s="9"/>
      <c r="K204" s="11"/>
      <c r="L204" s="11"/>
      <c r="M204" s="11"/>
      <c r="N204" s="11"/>
    </row>
    <row r="205" spans="1:14" ht="15" customHeight="1" x14ac:dyDescent="0.2">
      <c r="A205" s="8"/>
      <c r="B205" s="9"/>
      <c r="C205" s="8"/>
      <c r="D205" s="9"/>
      <c r="E205" s="10"/>
      <c r="F205" s="9"/>
      <c r="G205" s="10"/>
      <c r="H205" s="9"/>
      <c r="I205" s="9"/>
      <c r="J205" s="9"/>
      <c r="K205" s="11"/>
      <c r="L205" s="11"/>
      <c r="M205" s="11"/>
      <c r="N205" s="11"/>
    </row>
    <row r="206" spans="1:14" ht="15" customHeight="1" x14ac:dyDescent="0.2">
      <c r="A206" s="8"/>
      <c r="B206" s="9"/>
      <c r="C206" s="8"/>
      <c r="D206" s="9"/>
      <c r="E206" s="10"/>
      <c r="F206" s="9"/>
      <c r="G206" s="10"/>
      <c r="H206" s="9"/>
      <c r="I206" s="9"/>
      <c r="J206" s="9"/>
      <c r="K206" s="11"/>
      <c r="L206" s="11"/>
      <c r="M206" s="11"/>
      <c r="N206" s="11"/>
    </row>
    <row r="207" spans="1:14" ht="15" customHeight="1" x14ac:dyDescent="0.2">
      <c r="A207" s="8"/>
      <c r="B207" s="9"/>
      <c r="C207" s="8"/>
      <c r="D207" s="9"/>
      <c r="E207" s="10"/>
      <c r="F207" s="9"/>
      <c r="G207" s="10"/>
      <c r="H207" s="9"/>
      <c r="I207" s="9"/>
      <c r="J207" s="9"/>
      <c r="K207" s="11"/>
      <c r="L207" s="11"/>
      <c r="M207" s="11"/>
      <c r="N207" s="11"/>
    </row>
    <row r="208" spans="1:14" ht="15" customHeight="1" x14ac:dyDescent="0.2">
      <c r="A208" s="8"/>
      <c r="B208" s="9"/>
      <c r="C208" s="8"/>
      <c r="D208" s="9"/>
      <c r="E208" s="10"/>
      <c r="F208" s="9"/>
      <c r="G208" s="10"/>
      <c r="H208" s="9"/>
      <c r="I208" s="9"/>
      <c r="J208" s="9"/>
      <c r="K208" s="11"/>
      <c r="L208" s="11"/>
      <c r="M208" s="11"/>
      <c r="N208" s="11"/>
    </row>
    <row r="209" spans="1:14" ht="15" customHeight="1" x14ac:dyDescent="0.2">
      <c r="A209" s="8"/>
      <c r="B209" s="9"/>
      <c r="C209" s="8"/>
      <c r="D209" s="9"/>
      <c r="E209" s="10"/>
      <c r="F209" s="9"/>
      <c r="G209" s="10"/>
      <c r="H209" s="9"/>
      <c r="I209" s="9"/>
      <c r="J209" s="9"/>
      <c r="K209" s="11"/>
      <c r="L209" s="11"/>
      <c r="M209" s="11"/>
      <c r="N209" s="11"/>
    </row>
    <row r="210" spans="1:14" ht="15" customHeight="1" x14ac:dyDescent="0.2">
      <c r="A210" s="8"/>
      <c r="B210" s="9"/>
      <c r="C210" s="8"/>
      <c r="D210" s="9"/>
      <c r="E210" s="10"/>
      <c r="F210" s="9"/>
      <c r="G210" s="10"/>
      <c r="H210" s="9"/>
      <c r="I210" s="9"/>
      <c r="J210" s="9"/>
      <c r="K210" s="11"/>
      <c r="L210" s="11"/>
      <c r="M210" s="11"/>
      <c r="N210" s="11"/>
    </row>
    <row r="211" spans="1:14" ht="15" customHeight="1" x14ac:dyDescent="0.2">
      <c r="A211" s="8"/>
      <c r="B211" s="9"/>
      <c r="C211" s="8"/>
      <c r="D211" s="9"/>
      <c r="E211" s="10"/>
      <c r="F211" s="9"/>
      <c r="G211" s="10"/>
      <c r="H211" s="9"/>
      <c r="I211" s="9"/>
      <c r="J211" s="9"/>
      <c r="K211" s="11"/>
      <c r="L211" s="11"/>
      <c r="M211" s="11"/>
      <c r="N211" s="11"/>
    </row>
    <row r="212" spans="1:14" ht="15" customHeight="1" x14ac:dyDescent="0.2">
      <c r="A212" s="8"/>
      <c r="B212" s="9"/>
      <c r="C212" s="8"/>
      <c r="D212" s="9"/>
      <c r="E212" s="10"/>
      <c r="F212" s="9"/>
      <c r="G212" s="10"/>
      <c r="H212" s="9"/>
      <c r="I212" s="9"/>
      <c r="J212" s="9"/>
      <c r="K212" s="11"/>
      <c r="L212" s="11"/>
      <c r="M212" s="11"/>
      <c r="N212" s="11"/>
    </row>
    <row r="213" spans="1:14" ht="15" customHeight="1" x14ac:dyDescent="0.2">
      <c r="A213" s="8"/>
      <c r="B213" s="9"/>
      <c r="C213" s="8"/>
      <c r="D213" s="9"/>
      <c r="E213" s="10"/>
      <c r="F213" s="9"/>
      <c r="G213" s="10"/>
      <c r="H213" s="9"/>
      <c r="I213" s="9"/>
      <c r="J213" s="9"/>
      <c r="K213" s="11"/>
      <c r="L213" s="11"/>
      <c r="M213" s="11"/>
      <c r="N213" s="11"/>
    </row>
    <row r="214" spans="1:14" ht="15" customHeight="1" x14ac:dyDescent="0.2">
      <c r="A214" s="8"/>
      <c r="B214" s="9"/>
      <c r="C214" s="8"/>
      <c r="D214" s="9"/>
      <c r="E214" s="10"/>
      <c r="F214" s="9"/>
      <c r="G214" s="10"/>
      <c r="H214" s="9"/>
      <c r="I214" s="9"/>
      <c r="J214" s="9"/>
      <c r="K214" s="11"/>
      <c r="L214" s="11"/>
      <c r="M214" s="11"/>
      <c r="N214" s="11"/>
    </row>
    <row r="215" spans="1:14" ht="15" customHeight="1" x14ac:dyDescent="0.2">
      <c r="A215" s="8"/>
      <c r="B215" s="9"/>
      <c r="C215" s="8"/>
      <c r="D215" s="9"/>
      <c r="E215" s="10"/>
      <c r="F215" s="9"/>
      <c r="G215" s="10"/>
      <c r="H215" s="9"/>
      <c r="I215" s="9"/>
      <c r="J215" s="9"/>
      <c r="K215" s="11"/>
      <c r="L215" s="11"/>
      <c r="M215" s="11"/>
      <c r="N215" s="11"/>
    </row>
    <row r="216" spans="1:14" ht="15" customHeight="1" x14ac:dyDescent="0.2">
      <c r="A216" s="8"/>
      <c r="B216" s="9"/>
      <c r="C216" s="8"/>
      <c r="D216" s="9"/>
      <c r="E216" s="10"/>
      <c r="F216" s="9"/>
      <c r="G216" s="10"/>
      <c r="H216" s="9"/>
      <c r="I216" s="9"/>
      <c r="J216" s="9"/>
      <c r="K216" s="11"/>
      <c r="L216" s="11"/>
      <c r="M216" s="11"/>
      <c r="N216" s="11"/>
    </row>
    <row r="217" spans="1:14" ht="15" customHeight="1" x14ac:dyDescent="0.2">
      <c r="A217" s="8"/>
      <c r="B217" s="9"/>
      <c r="C217" s="8"/>
      <c r="D217" s="9"/>
      <c r="E217" s="10"/>
      <c r="F217" s="9"/>
      <c r="G217" s="10"/>
      <c r="H217" s="9"/>
      <c r="I217" s="9"/>
      <c r="J217" s="9"/>
      <c r="K217" s="11"/>
      <c r="L217" s="11"/>
      <c r="M217" s="11"/>
      <c r="N217" s="11"/>
    </row>
    <row r="218" spans="1:14" ht="15" customHeight="1" x14ac:dyDescent="0.2">
      <c r="A218" s="8"/>
      <c r="B218" s="9"/>
      <c r="C218" s="8"/>
      <c r="D218" s="9"/>
      <c r="E218" s="10"/>
      <c r="F218" s="9"/>
      <c r="G218" s="10"/>
      <c r="H218" s="9"/>
      <c r="I218" s="9"/>
      <c r="J218" s="9"/>
      <c r="K218" s="11"/>
      <c r="L218" s="11"/>
      <c r="M218" s="11"/>
      <c r="N218" s="11"/>
    </row>
    <row r="219" spans="1:14" ht="15" customHeight="1" x14ac:dyDescent="0.2">
      <c r="A219" s="8"/>
      <c r="B219" s="9"/>
      <c r="C219" s="8"/>
      <c r="D219" s="9"/>
      <c r="E219" s="10"/>
      <c r="F219" s="9"/>
      <c r="G219" s="10"/>
      <c r="H219" s="9"/>
      <c r="I219" s="9"/>
      <c r="J219" s="9"/>
      <c r="K219" s="11"/>
      <c r="L219" s="11"/>
      <c r="M219" s="11"/>
      <c r="N219" s="11"/>
    </row>
    <row r="220" spans="1:14" ht="15" customHeight="1" x14ac:dyDescent="0.2">
      <c r="A220" s="8"/>
      <c r="B220" s="9"/>
      <c r="C220" s="8"/>
      <c r="D220" s="9"/>
      <c r="E220" s="10"/>
      <c r="F220" s="9"/>
      <c r="G220" s="10"/>
      <c r="H220" s="9"/>
      <c r="I220" s="9"/>
      <c r="J220" s="9"/>
      <c r="K220" s="11"/>
      <c r="L220" s="11"/>
      <c r="M220" s="11"/>
      <c r="N220" s="11"/>
    </row>
    <row r="221" spans="1:14" ht="15" customHeight="1" x14ac:dyDescent="0.2">
      <c r="A221" s="8"/>
      <c r="B221" s="9"/>
      <c r="C221" s="8"/>
      <c r="D221" s="9"/>
      <c r="E221" s="10"/>
      <c r="F221" s="9"/>
      <c r="G221" s="10"/>
      <c r="H221" s="9"/>
      <c r="I221" s="9"/>
      <c r="J221" s="9"/>
      <c r="K221" s="11"/>
      <c r="L221" s="11"/>
      <c r="M221" s="11"/>
      <c r="N221" s="11"/>
    </row>
    <row r="222" spans="1:14" ht="15" customHeight="1" x14ac:dyDescent="0.2">
      <c r="A222" s="8"/>
      <c r="B222" s="9"/>
      <c r="C222" s="8"/>
      <c r="D222" s="9"/>
      <c r="E222" s="10"/>
      <c r="F222" s="9"/>
      <c r="G222" s="10"/>
      <c r="H222" s="9"/>
      <c r="I222" s="9"/>
      <c r="J222" s="9"/>
      <c r="K222" s="11"/>
      <c r="L222" s="11"/>
      <c r="M222" s="11"/>
      <c r="N222" s="11"/>
    </row>
    <row r="223" spans="1:14" ht="15" customHeight="1" x14ac:dyDescent="0.2">
      <c r="A223" s="8"/>
      <c r="B223" s="9"/>
      <c r="C223" s="8"/>
      <c r="D223" s="9"/>
      <c r="E223" s="10"/>
      <c r="F223" s="9"/>
      <c r="G223" s="10"/>
      <c r="H223" s="9"/>
      <c r="I223" s="9"/>
      <c r="J223" s="9"/>
      <c r="K223" s="11"/>
      <c r="L223" s="11"/>
      <c r="M223" s="11"/>
      <c r="N223" s="11"/>
    </row>
    <row r="224" spans="1:14" ht="15" customHeight="1" x14ac:dyDescent="0.2">
      <c r="A224" s="8"/>
      <c r="B224" s="9"/>
      <c r="C224" s="8"/>
      <c r="D224" s="9"/>
      <c r="E224" s="10"/>
      <c r="F224" s="9"/>
      <c r="G224" s="10"/>
      <c r="H224" s="9"/>
      <c r="I224" s="9"/>
      <c r="J224" s="9"/>
      <c r="K224" s="11"/>
      <c r="L224" s="11"/>
      <c r="M224" s="11"/>
      <c r="N224" s="11"/>
    </row>
    <row r="225" spans="1:14" ht="15" customHeight="1" x14ac:dyDescent="0.2">
      <c r="A225" s="8"/>
      <c r="B225" s="9"/>
      <c r="C225" s="8"/>
      <c r="D225" s="9"/>
      <c r="E225" s="10"/>
      <c r="F225" s="9"/>
      <c r="G225" s="10"/>
      <c r="H225" s="9"/>
      <c r="I225" s="9"/>
      <c r="J225" s="9"/>
      <c r="K225" s="11"/>
      <c r="L225" s="11"/>
      <c r="M225" s="11"/>
      <c r="N225" s="11"/>
    </row>
    <row r="226" spans="1:14" ht="15" customHeight="1" x14ac:dyDescent="0.2">
      <c r="A226" s="8"/>
      <c r="B226" s="9"/>
      <c r="C226" s="8"/>
      <c r="D226" s="9"/>
      <c r="E226" s="10"/>
      <c r="F226" s="9"/>
      <c r="G226" s="10"/>
      <c r="H226" s="9"/>
      <c r="I226" s="9"/>
      <c r="J226" s="9"/>
      <c r="K226" s="11"/>
      <c r="L226" s="11"/>
      <c r="M226" s="11"/>
      <c r="N226" s="11"/>
    </row>
    <row r="227" spans="1:14" ht="15" customHeight="1" x14ac:dyDescent="0.2">
      <c r="A227" s="8"/>
      <c r="B227" s="9"/>
      <c r="C227" s="8"/>
      <c r="D227" s="9"/>
      <c r="E227" s="10"/>
      <c r="F227" s="9"/>
      <c r="G227" s="10"/>
      <c r="H227" s="9"/>
      <c r="I227" s="9"/>
      <c r="J227" s="9"/>
      <c r="K227" s="11"/>
      <c r="L227" s="11"/>
      <c r="M227" s="11"/>
      <c r="N227" s="11"/>
    </row>
    <row r="228" spans="1:14" ht="15" customHeight="1" x14ac:dyDescent="0.2">
      <c r="A228" s="8"/>
      <c r="B228" s="9"/>
      <c r="C228" s="8"/>
      <c r="D228" s="9"/>
      <c r="E228" s="10"/>
      <c r="F228" s="9"/>
      <c r="G228" s="10"/>
      <c r="H228" s="9"/>
      <c r="I228" s="9"/>
      <c r="J228" s="9"/>
      <c r="K228" s="11"/>
      <c r="L228" s="11"/>
      <c r="M228" s="11"/>
      <c r="N228" s="11"/>
    </row>
    <row r="229" spans="1:14" ht="15" customHeight="1" x14ac:dyDescent="0.2">
      <c r="A229" s="8"/>
      <c r="B229" s="9"/>
      <c r="C229" s="8"/>
      <c r="D229" s="9"/>
      <c r="E229" s="10"/>
      <c r="F229" s="9"/>
      <c r="G229" s="10"/>
      <c r="H229" s="9"/>
      <c r="I229" s="9"/>
      <c r="J229" s="9"/>
      <c r="K229" s="11"/>
      <c r="L229" s="11"/>
      <c r="M229" s="11"/>
      <c r="N229" s="11"/>
    </row>
    <row r="230" spans="1:14" ht="15" customHeight="1" x14ac:dyDescent="0.2">
      <c r="A230" s="8"/>
      <c r="B230" s="9"/>
      <c r="C230" s="8"/>
      <c r="D230" s="9"/>
      <c r="E230" s="10"/>
      <c r="F230" s="9"/>
      <c r="G230" s="10"/>
      <c r="H230" s="9"/>
      <c r="I230" s="9"/>
      <c r="J230" s="9"/>
      <c r="K230" s="11"/>
      <c r="L230" s="11"/>
      <c r="M230" s="11"/>
      <c r="N230" s="11"/>
    </row>
    <row r="231" spans="1:14" ht="15" customHeight="1" x14ac:dyDescent="0.2">
      <c r="A231" s="8"/>
      <c r="B231" s="9"/>
      <c r="C231" s="8"/>
      <c r="D231" s="9"/>
      <c r="E231" s="10"/>
      <c r="F231" s="9"/>
      <c r="G231" s="10"/>
      <c r="H231" s="9"/>
      <c r="I231" s="9"/>
      <c r="J231" s="9"/>
      <c r="K231" s="11"/>
      <c r="L231" s="11"/>
      <c r="M231" s="11"/>
      <c r="N231" s="11"/>
    </row>
    <row r="232" spans="1:14" ht="15" customHeight="1" x14ac:dyDescent="0.2">
      <c r="A232" s="8"/>
      <c r="B232" s="9"/>
      <c r="C232" s="8"/>
      <c r="D232" s="9"/>
      <c r="E232" s="10"/>
      <c r="F232" s="9"/>
      <c r="G232" s="10"/>
      <c r="H232" s="9"/>
      <c r="I232" s="9"/>
      <c r="J232" s="9"/>
      <c r="K232" s="11"/>
      <c r="L232" s="11"/>
      <c r="M232" s="11"/>
      <c r="N232" s="11"/>
    </row>
    <row r="233" spans="1:14" ht="15" customHeight="1" x14ac:dyDescent="0.2">
      <c r="A233" s="8"/>
      <c r="B233" s="9"/>
      <c r="C233" s="8"/>
      <c r="D233" s="9"/>
      <c r="E233" s="10"/>
      <c r="F233" s="9"/>
      <c r="G233" s="10"/>
      <c r="H233" s="9"/>
      <c r="I233" s="9"/>
      <c r="J233" s="9"/>
      <c r="K233" s="11"/>
      <c r="L233" s="11"/>
      <c r="M233" s="11"/>
      <c r="N233" s="11"/>
    </row>
    <row r="234" spans="1:14" ht="15" customHeight="1" x14ac:dyDescent="0.2">
      <c r="A234" s="8"/>
      <c r="B234" s="9"/>
      <c r="C234" s="8"/>
      <c r="D234" s="9"/>
      <c r="E234" s="10"/>
      <c r="F234" s="9"/>
      <c r="G234" s="10"/>
      <c r="H234" s="9"/>
      <c r="I234" s="9"/>
      <c r="J234" s="9"/>
      <c r="K234" s="11"/>
      <c r="L234" s="11"/>
      <c r="M234" s="11"/>
      <c r="N234" s="11"/>
    </row>
    <row r="235" spans="1:14" ht="15" customHeight="1" x14ac:dyDescent="0.2">
      <c r="A235" s="8"/>
      <c r="B235" s="9"/>
      <c r="C235" s="8"/>
      <c r="D235" s="9"/>
      <c r="E235" s="10"/>
      <c r="F235" s="9"/>
      <c r="G235" s="10"/>
      <c r="H235" s="9"/>
      <c r="I235" s="9"/>
      <c r="J235" s="9"/>
      <c r="K235" s="11"/>
      <c r="L235" s="11"/>
      <c r="M235" s="11"/>
      <c r="N235" s="11"/>
    </row>
    <row r="236" spans="1:14" ht="15" customHeight="1" x14ac:dyDescent="0.2">
      <c r="A236" s="8"/>
      <c r="B236" s="9"/>
      <c r="C236" s="8"/>
      <c r="D236" s="9"/>
      <c r="E236" s="10"/>
      <c r="F236" s="9"/>
      <c r="G236" s="10"/>
      <c r="H236" s="9"/>
      <c r="I236" s="9"/>
      <c r="J236" s="9"/>
      <c r="K236" s="11"/>
      <c r="L236" s="11"/>
      <c r="M236" s="11"/>
      <c r="N236" s="11"/>
    </row>
    <row r="237" spans="1:14" ht="15" customHeight="1" x14ac:dyDescent="0.2">
      <c r="A237" s="8"/>
      <c r="B237" s="9"/>
      <c r="C237" s="8"/>
      <c r="D237" s="9"/>
      <c r="E237" s="10"/>
      <c r="F237" s="9"/>
      <c r="G237" s="10"/>
      <c r="H237" s="9"/>
      <c r="I237" s="9"/>
      <c r="J237" s="9"/>
      <c r="K237" s="11"/>
      <c r="L237" s="11"/>
      <c r="M237" s="11"/>
      <c r="N237" s="11"/>
    </row>
    <row r="238" spans="1:14" ht="15" customHeight="1" x14ac:dyDescent="0.2">
      <c r="A238" s="8"/>
      <c r="B238" s="9"/>
      <c r="C238" s="8"/>
      <c r="D238" s="9"/>
      <c r="E238" s="10"/>
      <c r="F238" s="9"/>
      <c r="G238" s="10"/>
      <c r="H238" s="9"/>
      <c r="I238" s="9"/>
      <c r="J238" s="9"/>
      <c r="K238" s="11"/>
      <c r="L238" s="11"/>
      <c r="M238" s="11"/>
      <c r="N238" s="11"/>
    </row>
    <row r="239" spans="1:14" ht="15" customHeight="1" x14ac:dyDescent="0.2">
      <c r="A239" s="8"/>
      <c r="B239" s="9"/>
      <c r="C239" s="8"/>
      <c r="D239" s="9"/>
      <c r="E239" s="10"/>
      <c r="F239" s="9"/>
      <c r="G239" s="10"/>
      <c r="H239" s="9"/>
      <c r="I239" s="9"/>
      <c r="J239" s="9"/>
      <c r="K239" s="11"/>
      <c r="L239" s="11"/>
      <c r="M239" s="11"/>
      <c r="N239" s="11"/>
    </row>
    <row r="240" spans="1:14" ht="15" customHeight="1" x14ac:dyDescent="0.2">
      <c r="A240" s="8"/>
      <c r="B240" s="9"/>
      <c r="C240" s="8"/>
      <c r="D240" s="9"/>
      <c r="E240" s="10"/>
      <c r="F240" s="9"/>
      <c r="G240" s="10"/>
      <c r="H240" s="9"/>
      <c r="I240" s="9"/>
      <c r="J240" s="9"/>
      <c r="K240" s="11"/>
      <c r="L240" s="11"/>
      <c r="M240" s="11"/>
      <c r="N240" s="11"/>
    </row>
    <row r="241" spans="1:14" ht="15" customHeight="1" x14ac:dyDescent="0.2">
      <c r="A241" s="8"/>
      <c r="B241" s="9"/>
      <c r="C241" s="8"/>
      <c r="D241" s="9"/>
      <c r="E241" s="10"/>
      <c r="F241" s="9"/>
      <c r="G241" s="10"/>
      <c r="H241" s="9"/>
      <c r="I241" s="9"/>
      <c r="J241" s="9"/>
      <c r="K241" s="11"/>
      <c r="L241" s="11"/>
      <c r="M241" s="11"/>
      <c r="N241" s="11"/>
    </row>
    <row r="242" spans="1:14" ht="15" customHeight="1" x14ac:dyDescent="0.2">
      <c r="A242" s="8"/>
      <c r="B242" s="9"/>
      <c r="C242" s="8"/>
      <c r="D242" s="9"/>
      <c r="E242" s="10"/>
      <c r="F242" s="9"/>
      <c r="G242" s="10"/>
      <c r="H242" s="9"/>
      <c r="I242" s="9"/>
      <c r="J242" s="9"/>
      <c r="K242" s="11"/>
      <c r="L242" s="11"/>
      <c r="M242" s="11"/>
      <c r="N242" s="11"/>
    </row>
    <row r="243" spans="1:14" ht="15" customHeight="1" x14ac:dyDescent="0.2">
      <c r="A243" s="8"/>
      <c r="B243" s="9"/>
      <c r="C243" s="8"/>
      <c r="D243" s="9"/>
      <c r="E243" s="10"/>
      <c r="F243" s="9"/>
      <c r="G243" s="10"/>
      <c r="H243" s="9"/>
      <c r="I243" s="9"/>
      <c r="J243" s="9"/>
      <c r="K243" s="11"/>
      <c r="L243" s="11"/>
      <c r="M243" s="11"/>
      <c r="N243" s="11"/>
    </row>
    <row r="244" spans="1:14" ht="15" customHeight="1" x14ac:dyDescent="0.2">
      <c r="A244" s="8"/>
      <c r="B244" s="9"/>
      <c r="C244" s="8"/>
      <c r="D244" s="9"/>
      <c r="E244" s="10"/>
      <c r="F244" s="9"/>
      <c r="G244" s="10"/>
      <c r="H244" s="9"/>
      <c r="I244" s="9"/>
      <c r="J244" s="9"/>
      <c r="K244" s="11"/>
      <c r="L244" s="11"/>
      <c r="M244" s="11"/>
      <c r="N244" s="11"/>
    </row>
    <row r="245" spans="1:14" ht="15" customHeight="1" x14ac:dyDescent="0.2">
      <c r="A245" s="8"/>
      <c r="B245" s="9"/>
      <c r="C245" s="8"/>
      <c r="D245" s="9"/>
      <c r="E245" s="10"/>
      <c r="F245" s="9"/>
      <c r="G245" s="10"/>
      <c r="H245" s="9"/>
      <c r="I245" s="9"/>
      <c r="J245" s="9"/>
      <c r="K245" s="11"/>
      <c r="L245" s="11"/>
      <c r="M245" s="11"/>
      <c r="N245" s="11"/>
    </row>
    <row r="246" spans="1:14" ht="15" customHeight="1" x14ac:dyDescent="0.2">
      <c r="A246" s="8"/>
      <c r="B246" s="9"/>
      <c r="C246" s="8"/>
      <c r="D246" s="9"/>
      <c r="E246" s="10"/>
      <c r="F246" s="9"/>
      <c r="G246" s="10"/>
      <c r="H246" s="9"/>
      <c r="I246" s="9"/>
      <c r="J246" s="9"/>
      <c r="K246" s="11"/>
      <c r="L246" s="11"/>
      <c r="M246" s="11"/>
      <c r="N246" s="11"/>
    </row>
    <row r="247" spans="1:14" ht="15" customHeight="1" x14ac:dyDescent="0.2">
      <c r="A247" s="8"/>
      <c r="B247" s="9"/>
      <c r="C247" s="8"/>
      <c r="D247" s="9"/>
      <c r="E247" s="10"/>
      <c r="F247" s="9"/>
      <c r="G247" s="10"/>
      <c r="H247" s="9"/>
      <c r="I247" s="9"/>
      <c r="J247" s="9"/>
      <c r="K247" s="11"/>
      <c r="L247" s="11"/>
      <c r="M247" s="11"/>
      <c r="N247" s="11"/>
    </row>
    <row r="248" spans="1:14" ht="15" customHeight="1" x14ac:dyDescent="0.2">
      <c r="A248" s="8"/>
      <c r="B248" s="9"/>
      <c r="C248" s="8"/>
      <c r="D248" s="9"/>
      <c r="E248" s="10"/>
      <c r="F248" s="9"/>
      <c r="G248" s="10"/>
      <c r="H248" s="9"/>
      <c r="I248" s="9"/>
      <c r="J248" s="9"/>
      <c r="K248" s="11"/>
      <c r="L248" s="11"/>
      <c r="M248" s="11"/>
      <c r="N248" s="11"/>
    </row>
    <row r="249" spans="1:14" ht="15" customHeight="1" x14ac:dyDescent="0.2">
      <c r="A249" s="8"/>
      <c r="B249" s="9"/>
      <c r="C249" s="8"/>
      <c r="D249" s="9"/>
      <c r="E249" s="10"/>
      <c r="F249" s="9"/>
      <c r="G249" s="10"/>
      <c r="H249" s="9"/>
      <c r="I249" s="9"/>
      <c r="J249" s="9"/>
      <c r="K249" s="11"/>
      <c r="L249" s="11"/>
      <c r="M249" s="11"/>
      <c r="N249" s="11"/>
    </row>
    <row r="250" spans="1:14" ht="15" customHeight="1" x14ac:dyDescent="0.2">
      <c r="A250" s="8"/>
      <c r="B250" s="9"/>
      <c r="C250" s="8"/>
      <c r="D250" s="9"/>
      <c r="E250" s="10"/>
      <c r="F250" s="9"/>
      <c r="G250" s="10"/>
      <c r="H250" s="9"/>
      <c r="I250" s="9"/>
      <c r="J250" s="9"/>
      <c r="K250" s="11"/>
      <c r="L250" s="11"/>
      <c r="M250" s="11"/>
      <c r="N250" s="11"/>
    </row>
    <row r="251" spans="1:14" ht="15" customHeight="1" x14ac:dyDescent="0.2">
      <c r="A251" s="8"/>
      <c r="B251" s="9"/>
      <c r="C251" s="8"/>
      <c r="D251" s="9"/>
      <c r="E251" s="10"/>
      <c r="F251" s="9"/>
      <c r="G251" s="10"/>
      <c r="H251" s="9"/>
      <c r="I251" s="9"/>
      <c r="J251" s="9"/>
      <c r="K251" s="11"/>
      <c r="L251" s="11"/>
      <c r="M251" s="11"/>
      <c r="N251" s="11"/>
    </row>
    <row r="252" spans="1:14" ht="15" customHeight="1" x14ac:dyDescent="0.2">
      <c r="A252" s="8"/>
      <c r="B252" s="9"/>
      <c r="C252" s="8"/>
      <c r="D252" s="9"/>
      <c r="E252" s="10"/>
      <c r="F252" s="9"/>
      <c r="G252" s="10"/>
      <c r="H252" s="9"/>
      <c r="I252" s="9"/>
      <c r="J252" s="9"/>
      <c r="K252" s="11"/>
      <c r="L252" s="11"/>
      <c r="M252" s="11"/>
      <c r="N252" s="11"/>
    </row>
    <row r="253" spans="1:14" ht="15" customHeight="1" x14ac:dyDescent="0.2">
      <c r="A253" s="8"/>
      <c r="B253" s="9"/>
      <c r="C253" s="8"/>
      <c r="D253" s="9"/>
      <c r="E253" s="10"/>
      <c r="F253" s="9"/>
      <c r="G253" s="10"/>
      <c r="H253" s="9"/>
      <c r="I253" s="9"/>
      <c r="J253" s="9"/>
      <c r="K253" s="11"/>
      <c r="L253" s="11"/>
      <c r="M253" s="11"/>
      <c r="N253" s="11"/>
    </row>
    <row r="254" spans="1:14" ht="15" customHeight="1" x14ac:dyDescent="0.2">
      <c r="A254" s="8"/>
      <c r="B254" s="9"/>
      <c r="C254" s="8"/>
      <c r="D254" s="9"/>
      <c r="E254" s="10"/>
      <c r="F254" s="9"/>
      <c r="G254" s="10"/>
      <c r="H254" s="9"/>
      <c r="I254" s="9"/>
      <c r="J254" s="9"/>
      <c r="K254" s="11"/>
      <c r="L254" s="11"/>
      <c r="M254" s="11"/>
      <c r="N254" s="11"/>
    </row>
    <row r="255" spans="1:14" ht="15" customHeight="1" x14ac:dyDescent="0.2">
      <c r="A255" s="8"/>
      <c r="B255" s="9"/>
      <c r="C255" s="8"/>
      <c r="D255" s="9"/>
      <c r="E255" s="10"/>
      <c r="F255" s="9"/>
      <c r="G255" s="10"/>
      <c r="H255" s="9"/>
      <c r="I255" s="9"/>
      <c r="J255" s="9"/>
      <c r="K255" s="11"/>
      <c r="L255" s="11"/>
      <c r="M255" s="11"/>
      <c r="N255" s="11"/>
    </row>
    <row r="256" spans="1:14" ht="15" customHeight="1" x14ac:dyDescent="0.2">
      <c r="A256" s="8"/>
      <c r="B256" s="9"/>
      <c r="C256" s="8"/>
      <c r="D256" s="9"/>
      <c r="E256" s="10"/>
      <c r="F256" s="9"/>
      <c r="G256" s="10"/>
      <c r="H256" s="9"/>
      <c r="I256" s="9"/>
      <c r="J256" s="9"/>
      <c r="K256" s="11"/>
      <c r="L256" s="11"/>
      <c r="M256" s="11"/>
      <c r="N256" s="11"/>
    </row>
    <row r="257" spans="1:14" ht="15" customHeight="1" x14ac:dyDescent="0.2">
      <c r="A257" s="8"/>
      <c r="B257" s="9"/>
      <c r="C257" s="8"/>
      <c r="D257" s="9"/>
      <c r="E257" s="10"/>
      <c r="F257" s="9"/>
      <c r="G257" s="10"/>
      <c r="H257" s="9"/>
      <c r="I257" s="9"/>
      <c r="J257" s="9"/>
      <c r="K257" s="11"/>
      <c r="L257" s="11"/>
      <c r="M257" s="11"/>
      <c r="N257" s="11"/>
    </row>
    <row r="258" spans="1:14" ht="15" customHeight="1" x14ac:dyDescent="0.2">
      <c r="A258" s="8"/>
      <c r="B258" s="9"/>
      <c r="C258" s="8"/>
      <c r="D258" s="9"/>
      <c r="E258" s="10"/>
      <c r="F258" s="9"/>
      <c r="G258" s="10"/>
      <c r="H258" s="9"/>
      <c r="I258" s="9"/>
      <c r="J258" s="9"/>
      <c r="K258" s="11"/>
      <c r="L258" s="11"/>
      <c r="M258" s="11"/>
      <c r="N258" s="11"/>
    </row>
    <row r="259" spans="1:14" ht="15" customHeight="1" x14ac:dyDescent="0.2">
      <c r="A259" s="8"/>
      <c r="B259" s="9"/>
      <c r="C259" s="8"/>
      <c r="D259" s="9"/>
      <c r="E259" s="10"/>
      <c r="F259" s="9"/>
      <c r="G259" s="10"/>
      <c r="H259" s="9"/>
      <c r="I259" s="9"/>
      <c r="J259" s="9"/>
      <c r="K259" s="11"/>
      <c r="L259" s="11"/>
      <c r="M259" s="11"/>
      <c r="N259" s="11"/>
    </row>
    <row r="260" spans="1:14" ht="15" customHeight="1" x14ac:dyDescent="0.2">
      <c r="A260" s="8"/>
      <c r="B260" s="9"/>
      <c r="C260" s="8"/>
      <c r="D260" s="9"/>
      <c r="E260" s="10"/>
      <c r="F260" s="9"/>
      <c r="G260" s="10"/>
      <c r="H260" s="9"/>
      <c r="I260" s="9"/>
      <c r="J260" s="9"/>
      <c r="K260" s="11"/>
      <c r="L260" s="11"/>
      <c r="M260" s="11"/>
      <c r="N260" s="11"/>
    </row>
    <row r="261" spans="1:14" ht="15" customHeight="1" x14ac:dyDescent="0.2">
      <c r="A261" s="8"/>
      <c r="B261" s="9"/>
      <c r="C261" s="8"/>
      <c r="D261" s="9"/>
      <c r="E261" s="10"/>
      <c r="F261" s="9"/>
      <c r="G261" s="10"/>
      <c r="H261" s="9"/>
      <c r="I261" s="9"/>
      <c r="J261" s="9"/>
      <c r="K261" s="11"/>
      <c r="L261" s="11"/>
      <c r="M261" s="11"/>
      <c r="N261" s="11"/>
    </row>
    <row r="262" spans="1:14" ht="15" customHeight="1" x14ac:dyDescent="0.2">
      <c r="A262" s="8"/>
      <c r="B262" s="9"/>
      <c r="C262" s="8"/>
      <c r="D262" s="9"/>
      <c r="E262" s="10"/>
      <c r="F262" s="9"/>
      <c r="G262" s="10"/>
      <c r="H262" s="9"/>
      <c r="I262" s="9"/>
      <c r="J262" s="9"/>
      <c r="K262" s="11"/>
      <c r="L262" s="11"/>
      <c r="M262" s="11"/>
      <c r="N262" s="11"/>
    </row>
    <row r="263" spans="1:14" ht="15" customHeight="1" x14ac:dyDescent="0.2">
      <c r="A263" s="8"/>
      <c r="B263" s="9"/>
      <c r="C263" s="8"/>
      <c r="D263" s="9"/>
      <c r="E263" s="10"/>
      <c r="F263" s="9"/>
      <c r="G263" s="10"/>
      <c r="H263" s="9"/>
      <c r="I263" s="9"/>
      <c r="J263" s="9"/>
      <c r="K263" s="11"/>
      <c r="L263" s="11"/>
      <c r="M263" s="11"/>
      <c r="N263" s="11"/>
    </row>
    <row r="264" spans="1:14" ht="15" customHeight="1" x14ac:dyDescent="0.2">
      <c r="A264" s="8"/>
      <c r="B264" s="9"/>
      <c r="C264" s="8"/>
      <c r="D264" s="9"/>
      <c r="E264" s="10"/>
      <c r="F264" s="9"/>
      <c r="G264" s="10"/>
      <c r="H264" s="9"/>
      <c r="I264" s="9"/>
      <c r="J264" s="9"/>
      <c r="K264" s="11"/>
      <c r="L264" s="11"/>
      <c r="M264" s="11"/>
      <c r="N264" s="11"/>
    </row>
    <row r="265" spans="1:14" ht="15" customHeight="1" x14ac:dyDescent="0.2">
      <c r="A265" s="8"/>
      <c r="B265" s="9"/>
      <c r="C265" s="8"/>
      <c r="D265" s="9"/>
      <c r="E265" s="10"/>
      <c r="F265" s="9"/>
      <c r="G265" s="10"/>
      <c r="H265" s="9"/>
      <c r="I265" s="9"/>
      <c r="J265" s="9"/>
      <c r="K265" s="11"/>
      <c r="L265" s="11"/>
      <c r="M265" s="11"/>
      <c r="N265" s="11"/>
    </row>
    <row r="266" spans="1:14" ht="15" customHeight="1" x14ac:dyDescent="0.2">
      <c r="A266" s="8"/>
      <c r="B266" s="9"/>
      <c r="C266" s="8"/>
      <c r="D266" s="9"/>
      <c r="E266" s="10"/>
      <c r="F266" s="9"/>
      <c r="G266" s="10"/>
      <c r="H266" s="9"/>
      <c r="I266" s="9"/>
      <c r="J266" s="9"/>
      <c r="K266" s="11"/>
      <c r="L266" s="11"/>
      <c r="M266" s="11"/>
      <c r="N266" s="11"/>
    </row>
    <row r="267" spans="1:14" ht="15" customHeight="1" x14ac:dyDescent="0.2">
      <c r="A267" s="8"/>
      <c r="B267" s="9"/>
      <c r="C267" s="8"/>
      <c r="D267" s="9"/>
      <c r="E267" s="10"/>
      <c r="F267" s="9"/>
      <c r="G267" s="10"/>
      <c r="H267" s="9"/>
      <c r="I267" s="9"/>
      <c r="J267" s="9"/>
      <c r="K267" s="11"/>
      <c r="L267" s="11"/>
      <c r="M267" s="11"/>
      <c r="N267" s="11"/>
    </row>
    <row r="268" spans="1:14" ht="15" customHeight="1" x14ac:dyDescent="0.2">
      <c r="A268" s="8"/>
      <c r="B268" s="9"/>
      <c r="C268" s="8"/>
      <c r="D268" s="9"/>
      <c r="E268" s="10"/>
      <c r="F268" s="9"/>
      <c r="G268" s="10"/>
      <c r="H268" s="9"/>
      <c r="I268" s="9"/>
      <c r="J268" s="9"/>
      <c r="K268" s="11"/>
      <c r="L268" s="11"/>
      <c r="M268" s="11"/>
      <c r="N268" s="11"/>
    </row>
    <row r="269" spans="1:14" ht="15" customHeight="1" x14ac:dyDescent="0.2">
      <c r="A269" s="8"/>
      <c r="B269" s="9"/>
      <c r="C269" s="8"/>
      <c r="D269" s="9"/>
      <c r="E269" s="10"/>
      <c r="F269" s="9"/>
      <c r="G269" s="10"/>
      <c r="H269" s="9"/>
      <c r="I269" s="9"/>
      <c r="J269" s="9"/>
      <c r="K269" s="11"/>
      <c r="L269" s="11"/>
      <c r="M269" s="11"/>
      <c r="N269" s="11"/>
    </row>
    <row r="270" spans="1:14" ht="15" customHeight="1" x14ac:dyDescent="0.2">
      <c r="A270" s="8"/>
      <c r="B270" s="9"/>
      <c r="C270" s="8"/>
      <c r="D270" s="9"/>
      <c r="E270" s="10"/>
      <c r="F270" s="9"/>
      <c r="G270" s="10"/>
      <c r="H270" s="9"/>
      <c r="I270" s="9"/>
      <c r="J270" s="9"/>
      <c r="K270" s="11"/>
      <c r="L270" s="11"/>
      <c r="M270" s="11"/>
      <c r="N270" s="11"/>
    </row>
    <row r="271" spans="1:14" ht="15" customHeight="1" x14ac:dyDescent="0.2">
      <c r="A271" s="8"/>
      <c r="B271" s="9"/>
      <c r="C271" s="8"/>
      <c r="D271" s="9"/>
      <c r="E271" s="10"/>
      <c r="F271" s="9"/>
      <c r="G271" s="10"/>
      <c r="H271" s="9"/>
      <c r="I271" s="9"/>
      <c r="J271" s="9"/>
      <c r="K271" s="11"/>
      <c r="L271" s="11"/>
      <c r="M271" s="11"/>
      <c r="N271" s="11"/>
    </row>
    <row r="272" spans="1:14" ht="15" customHeight="1" x14ac:dyDescent="0.2">
      <c r="A272" s="8"/>
      <c r="B272" s="9"/>
      <c r="C272" s="8"/>
      <c r="D272" s="9"/>
      <c r="E272" s="10"/>
      <c r="F272" s="9"/>
      <c r="G272" s="10"/>
      <c r="H272" s="9"/>
      <c r="I272" s="9"/>
      <c r="J272" s="9"/>
      <c r="K272" s="11"/>
      <c r="L272" s="11"/>
      <c r="M272" s="11"/>
      <c r="N272" s="11"/>
    </row>
    <row r="273" spans="1:14" ht="15" customHeight="1" x14ac:dyDescent="0.2">
      <c r="A273" s="8"/>
      <c r="B273" s="9"/>
      <c r="C273" s="8"/>
      <c r="D273" s="9"/>
      <c r="E273" s="10"/>
      <c r="F273" s="9"/>
      <c r="G273" s="10"/>
      <c r="H273" s="9"/>
      <c r="I273" s="9"/>
      <c r="J273" s="9"/>
      <c r="K273" s="11"/>
      <c r="L273" s="11"/>
      <c r="M273" s="11"/>
      <c r="N273" s="11"/>
    </row>
    <row r="274" spans="1:14" ht="15" customHeight="1" x14ac:dyDescent="0.2">
      <c r="A274" s="8"/>
      <c r="B274" s="9"/>
      <c r="C274" s="8"/>
      <c r="D274" s="9"/>
      <c r="E274" s="10"/>
      <c r="F274" s="9"/>
      <c r="G274" s="10"/>
      <c r="H274" s="9"/>
      <c r="I274" s="9"/>
      <c r="J274" s="9"/>
      <c r="K274" s="11"/>
      <c r="L274" s="11"/>
      <c r="M274" s="11"/>
      <c r="N274" s="11"/>
    </row>
    <row r="275" spans="1:14" ht="15" customHeight="1" x14ac:dyDescent="0.2">
      <c r="A275" s="8"/>
      <c r="B275" s="9"/>
      <c r="C275" s="8"/>
      <c r="D275" s="9"/>
      <c r="E275" s="10"/>
      <c r="F275" s="9"/>
      <c r="G275" s="10"/>
      <c r="H275" s="9"/>
      <c r="I275" s="9"/>
      <c r="J275" s="9"/>
      <c r="K275" s="11"/>
      <c r="L275" s="11"/>
      <c r="M275" s="11"/>
      <c r="N275" s="11"/>
    </row>
    <row r="276" spans="1:14" ht="15" customHeight="1" x14ac:dyDescent="0.2">
      <c r="A276" s="8"/>
      <c r="B276" s="9"/>
      <c r="C276" s="8"/>
      <c r="D276" s="9"/>
      <c r="E276" s="10"/>
      <c r="F276" s="9"/>
      <c r="G276" s="10"/>
      <c r="H276" s="9"/>
      <c r="I276" s="9"/>
      <c r="J276" s="9"/>
      <c r="K276" s="11"/>
      <c r="L276" s="11"/>
      <c r="M276" s="11"/>
      <c r="N276" s="11"/>
    </row>
    <row r="277" spans="1:14" ht="15" customHeight="1" x14ac:dyDescent="0.2">
      <c r="A277" s="8"/>
      <c r="B277" s="9"/>
      <c r="C277" s="8"/>
      <c r="D277" s="9"/>
      <c r="E277" s="10"/>
      <c r="F277" s="9"/>
      <c r="G277" s="10"/>
      <c r="H277" s="9"/>
      <c r="I277" s="9"/>
      <c r="J277" s="9"/>
      <c r="K277" s="11"/>
      <c r="L277" s="11"/>
      <c r="M277" s="11"/>
      <c r="N277" s="11"/>
    </row>
    <row r="278" spans="1:14" ht="15" customHeight="1" x14ac:dyDescent="0.2">
      <c r="A278" s="8"/>
      <c r="B278" s="9"/>
      <c r="C278" s="8"/>
      <c r="D278" s="9"/>
      <c r="E278" s="10"/>
      <c r="F278" s="9"/>
      <c r="G278" s="10"/>
      <c r="H278" s="9"/>
      <c r="I278" s="9"/>
      <c r="J278" s="9"/>
      <c r="K278" s="11"/>
      <c r="L278" s="11"/>
      <c r="M278" s="11"/>
      <c r="N278" s="11"/>
    </row>
    <row r="279" spans="1:14" ht="15" customHeight="1" x14ac:dyDescent="0.2">
      <c r="A279" s="8"/>
      <c r="B279" s="9"/>
      <c r="C279" s="8"/>
      <c r="D279" s="9"/>
      <c r="E279" s="10"/>
      <c r="F279" s="9"/>
      <c r="G279" s="10"/>
      <c r="H279" s="9"/>
      <c r="I279" s="9"/>
      <c r="J279" s="9"/>
      <c r="K279" s="11"/>
      <c r="L279" s="11"/>
      <c r="M279" s="11"/>
      <c r="N279" s="11"/>
    </row>
    <row r="280" spans="1:14" ht="15" customHeight="1" x14ac:dyDescent="0.2">
      <c r="A280" s="8"/>
      <c r="B280" s="9"/>
      <c r="C280" s="8"/>
      <c r="D280" s="9"/>
      <c r="E280" s="10"/>
      <c r="F280" s="9"/>
      <c r="G280" s="10"/>
      <c r="H280" s="9"/>
      <c r="I280" s="9"/>
      <c r="J280" s="9"/>
      <c r="K280" s="11"/>
      <c r="L280" s="11"/>
      <c r="M280" s="11"/>
      <c r="N280" s="11"/>
    </row>
    <row r="281" spans="1:14" ht="15" customHeight="1" x14ac:dyDescent="0.2">
      <c r="A281" s="8"/>
      <c r="B281" s="9"/>
      <c r="C281" s="8"/>
      <c r="D281" s="9"/>
      <c r="E281" s="10"/>
      <c r="F281" s="9"/>
      <c r="G281" s="10"/>
      <c r="H281" s="9"/>
      <c r="I281" s="9"/>
      <c r="J281" s="9"/>
      <c r="K281" s="11"/>
      <c r="L281" s="11"/>
      <c r="M281" s="11"/>
      <c r="N281" s="11"/>
    </row>
    <row r="282" spans="1:14" ht="15" customHeight="1" x14ac:dyDescent="0.2">
      <c r="A282" s="8"/>
      <c r="B282" s="9"/>
      <c r="C282" s="8"/>
      <c r="D282" s="9"/>
      <c r="E282" s="10"/>
      <c r="F282" s="9"/>
      <c r="G282" s="10"/>
      <c r="H282" s="9"/>
      <c r="I282" s="9"/>
      <c r="J282" s="9"/>
      <c r="K282" s="11"/>
      <c r="L282" s="11"/>
      <c r="M282" s="11"/>
      <c r="N282" s="11"/>
    </row>
    <row r="283" spans="1:14" ht="15" customHeight="1" x14ac:dyDescent="0.2">
      <c r="A283" s="8"/>
      <c r="B283" s="9"/>
      <c r="C283" s="8"/>
      <c r="D283" s="9"/>
      <c r="E283" s="10"/>
      <c r="F283" s="9"/>
      <c r="G283" s="10"/>
      <c r="H283" s="9"/>
      <c r="I283" s="9"/>
      <c r="J283" s="9"/>
      <c r="K283" s="11"/>
      <c r="L283" s="11"/>
      <c r="M283" s="11"/>
      <c r="N283" s="11"/>
    </row>
    <row r="284" spans="1:14" ht="15" customHeight="1" x14ac:dyDescent="0.2">
      <c r="A284" s="8"/>
      <c r="B284" s="9"/>
      <c r="C284" s="8"/>
      <c r="D284" s="9"/>
      <c r="E284" s="10"/>
      <c r="F284" s="9"/>
      <c r="G284" s="10"/>
      <c r="H284" s="9"/>
      <c r="I284" s="9"/>
      <c r="J284" s="9"/>
      <c r="K284" s="11"/>
      <c r="L284" s="11"/>
      <c r="M284" s="11"/>
      <c r="N284" s="11"/>
    </row>
    <row r="285" spans="1:14" ht="15" customHeight="1" x14ac:dyDescent="0.2">
      <c r="A285" s="8"/>
      <c r="B285" s="9"/>
      <c r="C285" s="8"/>
      <c r="D285" s="9"/>
      <c r="E285" s="10"/>
      <c r="F285" s="9"/>
      <c r="G285" s="10"/>
      <c r="H285" s="9"/>
      <c r="I285" s="9"/>
      <c r="J285" s="9"/>
      <c r="K285" s="11"/>
      <c r="L285" s="11"/>
      <c r="M285" s="11"/>
      <c r="N285" s="11"/>
    </row>
    <row r="286" spans="1:14" ht="15" customHeight="1" x14ac:dyDescent="0.2">
      <c r="A286" s="8"/>
      <c r="B286" s="9"/>
      <c r="C286" s="8"/>
      <c r="D286" s="9"/>
      <c r="E286" s="10"/>
      <c r="F286" s="9"/>
      <c r="G286" s="10"/>
      <c r="H286" s="9"/>
      <c r="I286" s="9"/>
      <c r="J286" s="9"/>
      <c r="K286" s="11"/>
      <c r="L286" s="11"/>
      <c r="M286" s="11"/>
      <c r="N286" s="11"/>
    </row>
    <row r="287" spans="1:14" ht="15" customHeight="1" x14ac:dyDescent="0.2">
      <c r="A287" s="8"/>
      <c r="B287" s="9"/>
      <c r="C287" s="8"/>
      <c r="D287" s="9"/>
      <c r="E287" s="10"/>
      <c r="F287" s="9"/>
      <c r="G287" s="10"/>
      <c r="H287" s="9"/>
      <c r="I287" s="9"/>
      <c r="J287" s="9"/>
      <c r="K287" s="11"/>
      <c r="L287" s="11"/>
      <c r="M287" s="11"/>
      <c r="N287" s="11"/>
    </row>
    <row r="288" spans="1:14" ht="15" customHeight="1" x14ac:dyDescent="0.2">
      <c r="A288" s="8"/>
      <c r="B288" s="9"/>
      <c r="C288" s="8"/>
      <c r="D288" s="9"/>
      <c r="E288" s="10"/>
      <c r="F288" s="9"/>
      <c r="G288" s="10"/>
      <c r="H288" s="9"/>
      <c r="I288" s="9"/>
      <c r="J288" s="9"/>
      <c r="K288" s="11"/>
      <c r="L288" s="11"/>
      <c r="M288" s="11"/>
      <c r="N288" s="11"/>
    </row>
    <row r="289" spans="1:14" ht="15" customHeight="1" x14ac:dyDescent="0.2">
      <c r="A289" s="8"/>
      <c r="B289" s="9"/>
      <c r="C289" s="8"/>
      <c r="D289" s="9"/>
      <c r="E289" s="10"/>
      <c r="F289" s="9"/>
      <c r="G289" s="10"/>
      <c r="H289" s="9"/>
      <c r="I289" s="9"/>
      <c r="J289" s="9"/>
      <c r="K289" s="11"/>
      <c r="L289" s="11"/>
      <c r="M289" s="11"/>
      <c r="N289" s="11"/>
    </row>
    <row r="290" spans="1:14" ht="15" customHeight="1" x14ac:dyDescent="0.2">
      <c r="A290" s="8"/>
      <c r="B290" s="9"/>
      <c r="C290" s="8"/>
      <c r="D290" s="9"/>
      <c r="E290" s="10"/>
      <c r="F290" s="9"/>
      <c r="G290" s="10"/>
      <c r="H290" s="9"/>
      <c r="I290" s="9"/>
      <c r="J290" s="9"/>
      <c r="K290" s="11"/>
      <c r="L290" s="11"/>
      <c r="M290" s="11"/>
      <c r="N290" s="11"/>
    </row>
    <row r="291" spans="1:14" ht="15" customHeight="1" x14ac:dyDescent="0.2">
      <c r="A291" s="8"/>
      <c r="B291" s="9"/>
      <c r="C291" s="8"/>
      <c r="D291" s="9"/>
      <c r="E291" s="10"/>
      <c r="F291" s="9"/>
      <c r="G291" s="10"/>
      <c r="H291" s="9"/>
      <c r="I291" s="9"/>
      <c r="J291" s="9"/>
      <c r="K291" s="11"/>
      <c r="L291" s="11"/>
      <c r="M291" s="11"/>
      <c r="N291" s="11"/>
    </row>
    <row r="292" spans="1:14" ht="15" customHeight="1" x14ac:dyDescent="0.2">
      <c r="A292" s="8"/>
      <c r="B292" s="9"/>
      <c r="C292" s="8"/>
      <c r="D292" s="9"/>
      <c r="E292" s="10"/>
      <c r="F292" s="9"/>
      <c r="G292" s="10"/>
      <c r="H292" s="9"/>
      <c r="I292" s="9"/>
      <c r="J292" s="9"/>
      <c r="K292" s="11"/>
      <c r="L292" s="11"/>
      <c r="M292" s="11"/>
      <c r="N292" s="11"/>
    </row>
    <row r="293" spans="1:14" ht="15" customHeight="1" x14ac:dyDescent="0.2">
      <c r="A293" s="8"/>
      <c r="B293" s="9"/>
      <c r="C293" s="8"/>
      <c r="D293" s="9"/>
      <c r="E293" s="10"/>
      <c r="F293" s="9"/>
      <c r="G293" s="10"/>
      <c r="H293" s="9"/>
      <c r="I293" s="9"/>
      <c r="J293" s="9"/>
      <c r="K293" s="11"/>
      <c r="L293" s="11"/>
      <c r="M293" s="11"/>
      <c r="N293" s="11"/>
    </row>
    <row r="294" spans="1:14" ht="15" customHeight="1" x14ac:dyDescent="0.2">
      <c r="A294" s="8"/>
      <c r="B294" s="9"/>
      <c r="C294" s="8"/>
      <c r="D294" s="9"/>
      <c r="E294" s="10"/>
      <c r="F294" s="9"/>
      <c r="G294" s="10"/>
      <c r="H294" s="9"/>
      <c r="I294" s="9"/>
      <c r="J294" s="9"/>
      <c r="K294" s="11"/>
      <c r="L294" s="11"/>
      <c r="M294" s="11"/>
      <c r="N294" s="11"/>
    </row>
    <row r="295" spans="1:14" ht="15" customHeight="1" x14ac:dyDescent="0.2">
      <c r="A295" s="8"/>
      <c r="B295" s="9"/>
      <c r="C295" s="8"/>
      <c r="D295" s="9"/>
      <c r="E295" s="10"/>
      <c r="F295" s="9"/>
      <c r="G295" s="10"/>
      <c r="H295" s="9"/>
      <c r="I295" s="9"/>
      <c r="J295" s="9"/>
      <c r="K295" s="11"/>
      <c r="L295" s="11"/>
      <c r="M295" s="11"/>
      <c r="N295" s="11"/>
    </row>
    <row r="296" spans="1:14" ht="15" customHeight="1" x14ac:dyDescent="0.2">
      <c r="A296" s="8"/>
      <c r="B296" s="9"/>
      <c r="C296" s="8"/>
      <c r="D296" s="9"/>
      <c r="E296" s="10"/>
      <c r="F296" s="9"/>
      <c r="G296" s="10"/>
      <c r="H296" s="9"/>
      <c r="I296" s="9"/>
      <c r="J296" s="9"/>
      <c r="K296" s="11"/>
      <c r="L296" s="11"/>
      <c r="M296" s="11"/>
      <c r="N296" s="11"/>
    </row>
    <row r="297" spans="1:14" ht="15" customHeight="1" x14ac:dyDescent="0.2">
      <c r="A297" s="8"/>
      <c r="B297" s="9"/>
      <c r="C297" s="8"/>
      <c r="D297" s="9"/>
      <c r="E297" s="10"/>
      <c r="F297" s="9"/>
      <c r="G297" s="10"/>
      <c r="H297" s="9"/>
      <c r="I297" s="9"/>
      <c r="J297" s="9"/>
      <c r="K297" s="11"/>
      <c r="L297" s="11"/>
      <c r="M297" s="11"/>
      <c r="N297" s="11"/>
    </row>
    <row r="298" spans="1:14" ht="15" customHeight="1" x14ac:dyDescent="0.2">
      <c r="A298" s="8"/>
      <c r="B298" s="9"/>
      <c r="C298" s="8"/>
      <c r="D298" s="9"/>
      <c r="E298" s="10"/>
      <c r="F298" s="9"/>
      <c r="G298" s="10"/>
      <c r="H298" s="9"/>
      <c r="I298" s="9"/>
      <c r="J298" s="9"/>
      <c r="K298" s="11"/>
      <c r="L298" s="11"/>
      <c r="M298" s="11"/>
      <c r="N298" s="11"/>
    </row>
    <row r="299" spans="1:14" ht="15" customHeight="1" x14ac:dyDescent="0.2">
      <c r="A299" s="8"/>
      <c r="B299" s="9"/>
      <c r="C299" s="8"/>
      <c r="D299" s="9"/>
      <c r="E299" s="10"/>
      <c r="F299" s="9"/>
      <c r="G299" s="10"/>
      <c r="H299" s="9"/>
      <c r="I299" s="9"/>
      <c r="J299" s="9"/>
      <c r="K299" s="11"/>
      <c r="L299" s="11"/>
      <c r="M299" s="11"/>
      <c r="N299" s="11"/>
    </row>
    <row r="300" spans="1:14" ht="15" customHeight="1" x14ac:dyDescent="0.2">
      <c r="A300" s="8"/>
      <c r="B300" s="9"/>
      <c r="C300" s="8"/>
      <c r="D300" s="9"/>
      <c r="E300" s="10"/>
      <c r="F300" s="9"/>
      <c r="G300" s="10"/>
      <c r="H300" s="9"/>
      <c r="I300" s="9"/>
      <c r="J300" s="9"/>
      <c r="K300" s="11"/>
      <c r="L300" s="11"/>
      <c r="M300" s="11"/>
      <c r="N300" s="11"/>
    </row>
    <row r="301" spans="1:14" ht="15" customHeight="1" x14ac:dyDescent="0.2">
      <c r="A301" s="8"/>
      <c r="B301" s="9"/>
      <c r="C301" s="8"/>
      <c r="D301" s="9"/>
      <c r="E301" s="10"/>
      <c r="F301" s="9"/>
      <c r="G301" s="10"/>
      <c r="H301" s="9"/>
      <c r="I301" s="9"/>
      <c r="J301" s="9"/>
      <c r="K301" s="11"/>
      <c r="L301" s="11"/>
      <c r="M301" s="11"/>
      <c r="N301" s="11"/>
    </row>
    <row r="302" spans="1:14" ht="15" customHeight="1" x14ac:dyDescent="0.2">
      <c r="A302" s="8"/>
      <c r="B302" s="9"/>
      <c r="C302" s="8"/>
      <c r="D302" s="9"/>
      <c r="E302" s="10"/>
      <c r="F302" s="9"/>
      <c r="G302" s="10"/>
      <c r="H302" s="9"/>
      <c r="I302" s="9"/>
      <c r="J302" s="9"/>
      <c r="K302" s="11"/>
      <c r="L302" s="11"/>
      <c r="M302" s="11"/>
      <c r="N302" s="11"/>
    </row>
    <row r="303" spans="1:14" ht="15" customHeight="1" x14ac:dyDescent="0.2">
      <c r="A303" s="8"/>
      <c r="B303" s="9"/>
      <c r="C303" s="8"/>
      <c r="D303" s="9"/>
      <c r="E303" s="10"/>
      <c r="F303" s="9"/>
      <c r="G303" s="10"/>
      <c r="H303" s="9"/>
      <c r="I303" s="9"/>
      <c r="J303" s="9"/>
      <c r="K303" s="11"/>
      <c r="L303" s="11"/>
      <c r="M303" s="11"/>
      <c r="N303" s="11"/>
    </row>
    <row r="304" spans="1:14" ht="15" customHeight="1" x14ac:dyDescent="0.2">
      <c r="A304" s="8"/>
      <c r="B304" s="9"/>
      <c r="C304" s="8"/>
      <c r="D304" s="9"/>
      <c r="E304" s="10"/>
      <c r="F304" s="9"/>
      <c r="G304" s="10"/>
      <c r="H304" s="9"/>
      <c r="I304" s="9"/>
      <c r="J304" s="9"/>
      <c r="K304" s="11"/>
      <c r="L304" s="11"/>
      <c r="M304" s="11"/>
      <c r="N304" s="11"/>
    </row>
    <row r="305" spans="1:14" ht="15" customHeight="1" x14ac:dyDescent="0.2">
      <c r="A305" s="8"/>
      <c r="B305" s="9"/>
      <c r="C305" s="8"/>
      <c r="D305" s="9"/>
      <c r="E305" s="10"/>
      <c r="F305" s="9"/>
      <c r="G305" s="10"/>
      <c r="H305" s="9"/>
      <c r="I305" s="9"/>
      <c r="J305" s="9"/>
      <c r="K305" s="11"/>
      <c r="L305" s="11"/>
      <c r="M305" s="11"/>
      <c r="N305" s="11"/>
    </row>
    <row r="306" spans="1:14" ht="15" customHeight="1" x14ac:dyDescent="0.2">
      <c r="A306" s="8"/>
      <c r="B306" s="9"/>
      <c r="C306" s="8"/>
      <c r="D306" s="9"/>
      <c r="E306" s="10"/>
      <c r="F306" s="9"/>
      <c r="G306" s="10"/>
      <c r="H306" s="9"/>
      <c r="I306" s="9"/>
      <c r="J306" s="9"/>
      <c r="K306" s="11"/>
      <c r="L306" s="11"/>
      <c r="M306" s="11"/>
      <c r="N306" s="11"/>
    </row>
    <row r="307" spans="1:14" ht="15" customHeight="1" x14ac:dyDescent="0.2">
      <c r="A307" s="8"/>
      <c r="B307" s="9"/>
      <c r="C307" s="8"/>
      <c r="D307" s="9"/>
      <c r="E307" s="10"/>
      <c r="F307" s="9"/>
      <c r="G307" s="10"/>
      <c r="H307" s="9"/>
      <c r="I307" s="9"/>
      <c r="J307" s="9"/>
      <c r="K307" s="11"/>
      <c r="L307" s="11"/>
      <c r="M307" s="11"/>
      <c r="N307" s="11"/>
    </row>
    <row r="308" spans="1:14" ht="15" customHeight="1" x14ac:dyDescent="0.2">
      <c r="A308" s="8"/>
      <c r="B308" s="9"/>
      <c r="C308" s="8"/>
      <c r="D308" s="9"/>
      <c r="E308" s="10"/>
      <c r="F308" s="9"/>
      <c r="G308" s="10"/>
      <c r="H308" s="9"/>
      <c r="I308" s="9"/>
      <c r="J308" s="9"/>
      <c r="K308" s="11"/>
      <c r="L308" s="11"/>
      <c r="M308" s="11"/>
      <c r="N308" s="11"/>
    </row>
    <row r="309" spans="1:14" ht="15" customHeight="1" x14ac:dyDescent="0.2">
      <c r="A309" s="8"/>
      <c r="B309" s="9"/>
      <c r="C309" s="8"/>
      <c r="D309" s="9"/>
      <c r="E309" s="10"/>
      <c r="F309" s="9"/>
      <c r="G309" s="10"/>
      <c r="H309" s="9"/>
      <c r="I309" s="9"/>
      <c r="J309" s="9"/>
      <c r="K309" s="11"/>
      <c r="L309" s="11"/>
      <c r="M309" s="11"/>
      <c r="N309" s="11"/>
    </row>
    <row r="310" spans="1:14" ht="15" customHeight="1" x14ac:dyDescent="0.2">
      <c r="A310" s="8"/>
      <c r="B310" s="9"/>
      <c r="C310" s="8"/>
      <c r="D310" s="9"/>
      <c r="E310" s="10"/>
      <c r="F310" s="9"/>
      <c r="G310" s="10"/>
      <c r="H310" s="9"/>
      <c r="I310" s="9"/>
      <c r="J310" s="9"/>
      <c r="K310" s="11"/>
      <c r="L310" s="11"/>
      <c r="M310" s="11"/>
      <c r="N310" s="11"/>
    </row>
    <row r="311" spans="1:14" ht="15" customHeight="1" x14ac:dyDescent="0.2">
      <c r="A311" s="8"/>
      <c r="B311" s="9"/>
      <c r="C311" s="8"/>
      <c r="D311" s="9"/>
      <c r="E311" s="10"/>
      <c r="F311" s="9"/>
      <c r="G311" s="10"/>
      <c r="H311" s="9"/>
      <c r="I311" s="9"/>
      <c r="J311" s="9"/>
      <c r="K311" s="11"/>
      <c r="L311" s="11"/>
      <c r="M311" s="11"/>
      <c r="N311" s="11"/>
    </row>
    <row r="312" spans="1:14" ht="15" customHeight="1" x14ac:dyDescent="0.2">
      <c r="A312" s="8"/>
      <c r="B312" s="9"/>
      <c r="C312" s="8"/>
      <c r="D312" s="9"/>
      <c r="E312" s="10"/>
      <c r="F312" s="9"/>
      <c r="G312" s="10"/>
      <c r="H312" s="9"/>
      <c r="I312" s="9"/>
      <c r="J312" s="9"/>
      <c r="K312" s="11"/>
      <c r="L312" s="11"/>
      <c r="M312" s="11"/>
      <c r="N312" s="11"/>
    </row>
    <row r="313" spans="1:14" ht="15" customHeight="1" x14ac:dyDescent="0.2">
      <c r="A313" s="8"/>
      <c r="B313" s="9"/>
      <c r="C313" s="8"/>
      <c r="D313" s="9"/>
      <c r="E313" s="10"/>
      <c r="F313" s="9"/>
      <c r="G313" s="10"/>
      <c r="H313" s="9"/>
      <c r="I313" s="9"/>
      <c r="J313" s="9"/>
      <c r="K313" s="11"/>
      <c r="L313" s="11"/>
      <c r="M313" s="11"/>
      <c r="N313" s="11"/>
    </row>
    <row r="314" spans="1:14" ht="15" customHeight="1" x14ac:dyDescent="0.2">
      <c r="A314" s="8"/>
      <c r="B314" s="9"/>
      <c r="C314" s="8"/>
      <c r="D314" s="9"/>
      <c r="E314" s="10"/>
      <c r="F314" s="9"/>
      <c r="G314" s="10"/>
      <c r="H314" s="9"/>
      <c r="I314" s="9"/>
      <c r="J314" s="9"/>
      <c r="K314" s="11"/>
      <c r="L314" s="11"/>
      <c r="M314" s="11"/>
      <c r="N314" s="11"/>
    </row>
    <row r="315" spans="1:14" ht="15" customHeight="1" x14ac:dyDescent="0.2">
      <c r="A315" s="8"/>
      <c r="B315" s="9"/>
      <c r="C315" s="8"/>
      <c r="D315" s="9"/>
      <c r="E315" s="10"/>
      <c r="F315" s="9"/>
      <c r="G315" s="10"/>
      <c r="H315" s="9"/>
      <c r="I315" s="9"/>
      <c r="J315" s="9"/>
      <c r="K315" s="11"/>
      <c r="L315" s="11"/>
      <c r="M315" s="11"/>
      <c r="N315" s="11"/>
    </row>
    <row r="316" spans="1:14" ht="15" customHeight="1" x14ac:dyDescent="0.2">
      <c r="A316" s="8"/>
      <c r="B316" s="9"/>
      <c r="C316" s="8"/>
      <c r="D316" s="9"/>
      <c r="E316" s="10"/>
      <c r="F316" s="9"/>
      <c r="G316" s="10"/>
      <c r="H316" s="9"/>
      <c r="I316" s="9"/>
      <c r="J316" s="9"/>
      <c r="K316" s="11"/>
      <c r="L316" s="11"/>
      <c r="M316" s="11"/>
      <c r="N316" s="11"/>
    </row>
    <row r="317" spans="1:14" ht="15" customHeight="1" x14ac:dyDescent="0.2">
      <c r="A317" s="8"/>
      <c r="B317" s="9"/>
      <c r="C317" s="8"/>
      <c r="D317" s="9"/>
      <c r="E317" s="10"/>
      <c r="F317" s="9"/>
      <c r="G317" s="10"/>
      <c r="H317" s="9"/>
      <c r="I317" s="9"/>
      <c r="J317" s="9"/>
      <c r="K317" s="11"/>
      <c r="L317" s="11"/>
      <c r="M317" s="11"/>
      <c r="N317" s="11"/>
    </row>
    <row r="318" spans="1:14" ht="15" customHeight="1" x14ac:dyDescent="0.2">
      <c r="A318" s="8"/>
      <c r="B318" s="9"/>
      <c r="C318" s="8"/>
      <c r="D318" s="9"/>
      <c r="E318" s="10"/>
      <c r="F318" s="9"/>
      <c r="G318" s="10"/>
      <c r="H318" s="9"/>
      <c r="I318" s="9"/>
      <c r="J318" s="9"/>
      <c r="K318" s="11"/>
      <c r="L318" s="11"/>
      <c r="M318" s="11"/>
      <c r="N318" s="11"/>
    </row>
    <row r="319" spans="1:14" ht="15" customHeight="1" x14ac:dyDescent="0.2">
      <c r="A319" s="8"/>
      <c r="B319" s="9"/>
      <c r="C319" s="8"/>
      <c r="D319" s="9"/>
      <c r="E319" s="10"/>
      <c r="F319" s="9"/>
      <c r="G319" s="10"/>
      <c r="H319" s="9"/>
      <c r="I319" s="9"/>
      <c r="J319" s="9"/>
      <c r="K319" s="11"/>
      <c r="L319" s="11"/>
      <c r="M319" s="11"/>
      <c r="N319" s="11"/>
    </row>
    <row r="320" spans="1:14" ht="15" customHeight="1" x14ac:dyDescent="0.2">
      <c r="A320" s="8"/>
      <c r="B320" s="9"/>
      <c r="C320" s="8"/>
      <c r="D320" s="9"/>
      <c r="E320" s="10"/>
      <c r="F320" s="9"/>
      <c r="G320" s="10"/>
      <c r="H320" s="9"/>
      <c r="I320" s="9"/>
      <c r="J320" s="9"/>
      <c r="K320" s="11"/>
      <c r="L320" s="11"/>
      <c r="M320" s="11"/>
      <c r="N320" s="11"/>
    </row>
    <row r="321" spans="1:14" ht="15" customHeight="1" x14ac:dyDescent="0.2">
      <c r="A321" s="8"/>
      <c r="B321" s="9"/>
      <c r="C321" s="8"/>
      <c r="D321" s="9"/>
      <c r="E321" s="10"/>
      <c r="F321" s="9"/>
      <c r="G321" s="10"/>
      <c r="H321" s="9"/>
      <c r="I321" s="9"/>
      <c r="J321" s="9"/>
      <c r="K321" s="11"/>
      <c r="L321" s="11"/>
      <c r="M321" s="11"/>
      <c r="N321" s="11"/>
    </row>
    <row r="322" spans="1:14" ht="15" customHeight="1" x14ac:dyDescent="0.2">
      <c r="A322" s="8"/>
      <c r="B322" s="9"/>
      <c r="C322" s="8"/>
      <c r="D322" s="9"/>
      <c r="E322" s="10"/>
      <c r="F322" s="9"/>
      <c r="G322" s="10"/>
      <c r="H322" s="9"/>
      <c r="I322" s="9"/>
      <c r="J322" s="9"/>
      <c r="K322" s="11"/>
      <c r="L322" s="11"/>
      <c r="M322" s="11"/>
      <c r="N322" s="11"/>
    </row>
    <row r="323" spans="1:14" ht="15" customHeight="1" x14ac:dyDescent="0.2">
      <c r="A323" s="8"/>
      <c r="B323" s="9"/>
      <c r="C323" s="8"/>
      <c r="D323" s="9"/>
      <c r="E323" s="10"/>
      <c r="F323" s="9"/>
      <c r="G323" s="10"/>
      <c r="H323" s="9"/>
      <c r="I323" s="9"/>
      <c r="J323" s="9"/>
      <c r="K323" s="11"/>
      <c r="L323" s="11"/>
      <c r="M323" s="11"/>
      <c r="N323" s="11"/>
    </row>
    <row r="324" spans="1:14" ht="15" customHeight="1" x14ac:dyDescent="0.2">
      <c r="A324" s="8"/>
      <c r="B324" s="9"/>
      <c r="C324" s="8"/>
      <c r="D324" s="9"/>
      <c r="E324" s="10"/>
      <c r="F324" s="9"/>
      <c r="G324" s="10"/>
      <c r="H324" s="9"/>
      <c r="I324" s="9"/>
      <c r="J324" s="9"/>
      <c r="K324" s="11"/>
      <c r="L324" s="11"/>
      <c r="M324" s="11"/>
      <c r="N324" s="11"/>
    </row>
    <row r="325" spans="1:14" ht="15" customHeight="1" x14ac:dyDescent="0.2">
      <c r="A325" s="8"/>
      <c r="B325" s="9"/>
      <c r="C325" s="8"/>
      <c r="D325" s="9"/>
      <c r="E325" s="10"/>
      <c r="F325" s="9"/>
      <c r="G325" s="10"/>
      <c r="H325" s="9"/>
      <c r="I325" s="9"/>
      <c r="J325" s="9"/>
      <c r="K325" s="11"/>
      <c r="L325" s="11"/>
      <c r="M325" s="11"/>
      <c r="N325" s="11"/>
    </row>
    <row r="326" spans="1:14" ht="15" customHeight="1" x14ac:dyDescent="0.2">
      <c r="A326" s="8"/>
      <c r="B326" s="9"/>
      <c r="C326" s="8"/>
      <c r="D326" s="9"/>
      <c r="E326" s="10"/>
      <c r="F326" s="9"/>
      <c r="G326" s="10"/>
      <c r="H326" s="9"/>
      <c r="I326" s="9"/>
      <c r="J326" s="9"/>
      <c r="K326" s="11"/>
      <c r="L326" s="11"/>
      <c r="M326" s="11"/>
      <c r="N326" s="11"/>
    </row>
    <row r="327" spans="1:14" ht="15" customHeight="1" x14ac:dyDescent="0.2">
      <c r="A327" s="8"/>
      <c r="B327" s="9"/>
      <c r="C327" s="8"/>
      <c r="D327" s="9"/>
      <c r="E327" s="10"/>
      <c r="F327" s="9"/>
      <c r="G327" s="10"/>
      <c r="H327" s="9"/>
      <c r="I327" s="9"/>
      <c r="J327" s="9"/>
      <c r="K327" s="11"/>
      <c r="L327" s="11"/>
      <c r="M327" s="11"/>
      <c r="N327" s="11"/>
    </row>
    <row r="328" spans="1:14" ht="15" customHeight="1" x14ac:dyDescent="0.2">
      <c r="A328" s="8"/>
      <c r="B328" s="9"/>
      <c r="C328" s="8"/>
      <c r="D328" s="9"/>
      <c r="E328" s="10"/>
      <c r="F328" s="9"/>
      <c r="G328" s="10"/>
      <c r="H328" s="9"/>
      <c r="I328" s="9"/>
      <c r="J328" s="9"/>
      <c r="K328" s="11"/>
      <c r="L328" s="11"/>
      <c r="M328" s="11"/>
      <c r="N328" s="11"/>
    </row>
    <row r="329" spans="1:14" ht="15" customHeight="1" x14ac:dyDescent="0.2">
      <c r="A329" s="8"/>
      <c r="B329" s="9"/>
      <c r="C329" s="8"/>
      <c r="D329" s="9"/>
      <c r="E329" s="10"/>
      <c r="F329" s="9"/>
      <c r="G329" s="10"/>
      <c r="H329" s="9"/>
      <c r="I329" s="9"/>
      <c r="J329" s="9"/>
      <c r="K329" s="11"/>
      <c r="L329" s="11"/>
      <c r="M329" s="11"/>
      <c r="N329" s="11"/>
    </row>
    <row r="330" spans="1:14" ht="15" customHeight="1" x14ac:dyDescent="0.2">
      <c r="A330" s="8"/>
      <c r="B330" s="9"/>
      <c r="C330" s="8"/>
      <c r="D330" s="9"/>
      <c r="E330" s="10"/>
      <c r="F330" s="9"/>
      <c r="G330" s="10"/>
      <c r="H330" s="9"/>
      <c r="I330" s="9"/>
      <c r="J330" s="9"/>
      <c r="K330" s="11"/>
      <c r="L330" s="11"/>
      <c r="M330" s="11"/>
      <c r="N330" s="11"/>
    </row>
    <row r="331" spans="1:14" ht="15" customHeight="1" x14ac:dyDescent="0.2">
      <c r="A331" s="8"/>
      <c r="B331" s="9"/>
      <c r="C331" s="8"/>
      <c r="D331" s="9"/>
      <c r="E331" s="10"/>
      <c r="F331" s="9"/>
      <c r="G331" s="10"/>
      <c r="H331" s="9"/>
      <c r="I331" s="9"/>
      <c r="J331" s="9"/>
      <c r="K331" s="11"/>
      <c r="L331" s="11"/>
      <c r="M331" s="11"/>
      <c r="N331" s="11"/>
    </row>
    <row r="332" spans="1:14" ht="15" customHeight="1" x14ac:dyDescent="0.2">
      <c r="A332" s="8"/>
      <c r="B332" s="9"/>
      <c r="C332" s="8"/>
      <c r="D332" s="9"/>
      <c r="E332" s="10"/>
      <c r="F332" s="9"/>
      <c r="G332" s="10"/>
      <c r="H332" s="9"/>
      <c r="I332" s="9"/>
      <c r="J332" s="9"/>
      <c r="K332" s="11"/>
      <c r="L332" s="11"/>
      <c r="M332" s="11"/>
      <c r="N332" s="11"/>
    </row>
    <row r="333" spans="1:14" ht="15" customHeight="1" x14ac:dyDescent="0.2">
      <c r="A333" s="8"/>
      <c r="B333" s="9"/>
      <c r="C333" s="8"/>
      <c r="D333" s="9"/>
      <c r="E333" s="10"/>
      <c r="F333" s="9"/>
      <c r="G333" s="10"/>
      <c r="H333" s="9"/>
      <c r="I333" s="9"/>
      <c r="J333" s="9"/>
      <c r="K333" s="11"/>
      <c r="L333" s="11"/>
      <c r="M333" s="11"/>
      <c r="N333" s="11"/>
    </row>
    <row r="334" spans="1:14" ht="15" customHeight="1" x14ac:dyDescent="0.2">
      <c r="A334" s="8"/>
      <c r="B334" s="9"/>
      <c r="C334" s="8"/>
      <c r="D334" s="9"/>
      <c r="E334" s="10"/>
      <c r="F334" s="9"/>
      <c r="G334" s="10"/>
      <c r="H334" s="9"/>
      <c r="I334" s="9"/>
      <c r="J334" s="9"/>
      <c r="K334" s="11"/>
      <c r="L334" s="11"/>
      <c r="M334" s="11"/>
      <c r="N334" s="11"/>
    </row>
    <row r="335" spans="1:14" ht="15" customHeight="1" x14ac:dyDescent="0.2">
      <c r="A335" s="8"/>
      <c r="B335" s="9"/>
      <c r="C335" s="8"/>
      <c r="D335" s="9"/>
      <c r="E335" s="10"/>
      <c r="F335" s="9"/>
      <c r="G335" s="10"/>
      <c r="H335" s="9"/>
      <c r="I335" s="9"/>
      <c r="J335" s="9"/>
      <c r="K335" s="11"/>
      <c r="L335" s="11"/>
      <c r="M335" s="11"/>
      <c r="N335" s="11"/>
    </row>
    <row r="336" spans="1:14" ht="15" customHeight="1" x14ac:dyDescent="0.2">
      <c r="A336" s="8"/>
      <c r="B336" s="9"/>
      <c r="C336" s="8"/>
      <c r="D336" s="9"/>
      <c r="E336" s="10"/>
      <c r="F336" s="9"/>
      <c r="G336" s="10"/>
      <c r="H336" s="9"/>
      <c r="I336" s="9"/>
      <c r="J336" s="9"/>
      <c r="K336" s="11"/>
      <c r="L336" s="11"/>
      <c r="M336" s="11"/>
      <c r="N336" s="11"/>
    </row>
    <row r="337" spans="1:14" ht="15" customHeight="1" x14ac:dyDescent="0.2">
      <c r="A337" s="8"/>
      <c r="B337" s="9"/>
      <c r="C337" s="8"/>
      <c r="D337" s="9"/>
      <c r="E337" s="10"/>
      <c r="F337" s="9"/>
      <c r="G337" s="10"/>
      <c r="H337" s="9"/>
      <c r="I337" s="9"/>
      <c r="J337" s="9"/>
      <c r="K337" s="11"/>
      <c r="L337" s="11"/>
      <c r="M337" s="11"/>
      <c r="N337" s="11"/>
    </row>
    <row r="338" spans="1:14" ht="15" customHeight="1" x14ac:dyDescent="0.2">
      <c r="A338" s="8"/>
      <c r="B338" s="9"/>
      <c r="C338" s="8"/>
      <c r="D338" s="9"/>
      <c r="E338" s="10"/>
      <c r="F338" s="9"/>
      <c r="G338" s="10"/>
      <c r="H338" s="9"/>
      <c r="I338" s="9"/>
      <c r="J338" s="9"/>
      <c r="K338" s="11"/>
      <c r="L338" s="11"/>
      <c r="M338" s="11"/>
      <c r="N338" s="11"/>
    </row>
    <row r="339" spans="1:14" ht="15" customHeight="1" x14ac:dyDescent="0.2">
      <c r="A339" s="8"/>
      <c r="B339" s="9"/>
      <c r="C339" s="8"/>
      <c r="D339" s="9"/>
      <c r="E339" s="10"/>
      <c r="F339" s="9"/>
      <c r="G339" s="10"/>
      <c r="H339" s="9"/>
      <c r="I339" s="9"/>
      <c r="J339" s="9"/>
      <c r="K339" s="11"/>
      <c r="L339" s="11"/>
      <c r="M339" s="11"/>
      <c r="N339" s="11"/>
    </row>
    <row r="340" spans="1:14" ht="15" customHeight="1" x14ac:dyDescent="0.2">
      <c r="A340" s="8"/>
      <c r="B340" s="9"/>
      <c r="C340" s="8"/>
      <c r="D340" s="9"/>
      <c r="E340" s="10"/>
      <c r="F340" s="9"/>
      <c r="G340" s="10"/>
      <c r="H340" s="9"/>
      <c r="I340" s="9"/>
      <c r="J340" s="9"/>
      <c r="K340" s="11"/>
      <c r="L340" s="11"/>
      <c r="M340" s="11"/>
      <c r="N340" s="11"/>
    </row>
    <row r="341" spans="1:14" ht="15" customHeight="1" x14ac:dyDescent="0.2">
      <c r="A341" s="8"/>
      <c r="B341" s="9"/>
      <c r="C341" s="8"/>
      <c r="D341" s="9"/>
      <c r="E341" s="10"/>
      <c r="F341" s="9"/>
      <c r="G341" s="10"/>
      <c r="H341" s="9"/>
      <c r="I341" s="9"/>
      <c r="J341" s="9"/>
      <c r="K341" s="11"/>
      <c r="L341" s="11"/>
      <c r="M341" s="11"/>
      <c r="N341" s="11"/>
    </row>
    <row r="342" spans="1:14" ht="15" customHeight="1" x14ac:dyDescent="0.2">
      <c r="A342" s="8"/>
      <c r="B342" s="9"/>
      <c r="C342" s="8"/>
      <c r="D342" s="9"/>
      <c r="E342" s="10"/>
      <c r="F342" s="9"/>
      <c r="G342" s="10"/>
      <c r="H342" s="9"/>
      <c r="I342" s="9"/>
      <c r="J342" s="9"/>
      <c r="K342" s="11"/>
      <c r="L342" s="11"/>
      <c r="M342" s="11"/>
      <c r="N342" s="11"/>
    </row>
    <row r="343" spans="1:14" ht="15" customHeight="1" x14ac:dyDescent="0.2">
      <c r="A343" s="8"/>
      <c r="B343" s="9"/>
      <c r="C343" s="8"/>
      <c r="D343" s="9"/>
      <c r="E343" s="10"/>
      <c r="F343" s="9"/>
      <c r="G343" s="10"/>
      <c r="H343" s="9"/>
      <c r="I343" s="9"/>
      <c r="J343" s="9"/>
      <c r="K343" s="11"/>
      <c r="L343" s="11"/>
      <c r="M343" s="11"/>
      <c r="N343" s="11"/>
    </row>
    <row r="344" spans="1:14" ht="15" customHeight="1" x14ac:dyDescent="0.2">
      <c r="A344" s="8"/>
      <c r="B344" s="9"/>
      <c r="C344" s="8"/>
      <c r="D344" s="9"/>
      <c r="E344" s="10"/>
      <c r="F344" s="9"/>
      <c r="G344" s="10"/>
      <c r="H344" s="9"/>
      <c r="I344" s="9"/>
      <c r="J344" s="9"/>
      <c r="K344" s="11"/>
      <c r="L344" s="11"/>
      <c r="M344" s="11"/>
      <c r="N344" s="11"/>
    </row>
    <row r="345" spans="1:14" ht="15" customHeight="1" x14ac:dyDescent="0.2">
      <c r="A345" s="8"/>
      <c r="B345" s="9"/>
      <c r="C345" s="8"/>
      <c r="D345" s="9"/>
      <c r="E345" s="10"/>
      <c r="F345" s="9"/>
      <c r="G345" s="10"/>
      <c r="H345" s="9"/>
      <c r="I345" s="9"/>
      <c r="J345" s="9"/>
      <c r="K345" s="11"/>
      <c r="L345" s="11"/>
      <c r="M345" s="11"/>
      <c r="N345" s="11"/>
    </row>
    <row r="346" spans="1:14" ht="15" customHeight="1" x14ac:dyDescent="0.2">
      <c r="A346" s="8"/>
      <c r="B346" s="9"/>
      <c r="C346" s="8"/>
      <c r="D346" s="9"/>
      <c r="E346" s="10"/>
      <c r="F346" s="9"/>
      <c r="G346" s="10"/>
      <c r="H346" s="9"/>
      <c r="I346" s="9"/>
      <c r="J346" s="9"/>
      <c r="K346" s="11"/>
      <c r="L346" s="11"/>
      <c r="M346" s="11"/>
      <c r="N346" s="11"/>
    </row>
    <row r="347" spans="1:14" ht="15" customHeight="1" x14ac:dyDescent="0.2">
      <c r="A347" s="8"/>
      <c r="B347" s="9"/>
      <c r="C347" s="8"/>
      <c r="D347" s="9"/>
      <c r="E347" s="10"/>
      <c r="F347" s="9"/>
      <c r="G347" s="10"/>
      <c r="H347" s="9"/>
      <c r="I347" s="9"/>
      <c r="J347" s="9"/>
      <c r="K347" s="11"/>
      <c r="L347" s="11"/>
      <c r="M347" s="11"/>
      <c r="N347" s="11"/>
    </row>
    <row r="348" spans="1:14" ht="15" customHeight="1" x14ac:dyDescent="0.2">
      <c r="A348" s="8"/>
      <c r="B348" s="9"/>
      <c r="C348" s="8"/>
      <c r="D348" s="9"/>
      <c r="E348" s="10"/>
      <c r="F348" s="9"/>
      <c r="G348" s="10"/>
      <c r="H348" s="9"/>
      <c r="I348" s="9"/>
      <c r="J348" s="9"/>
      <c r="K348" s="11"/>
      <c r="L348" s="11"/>
      <c r="M348" s="11"/>
      <c r="N348" s="11"/>
    </row>
    <row r="349" spans="1:14" ht="15" customHeight="1" x14ac:dyDescent="0.2">
      <c r="A349" s="8"/>
      <c r="B349" s="9"/>
      <c r="C349" s="8"/>
      <c r="D349" s="9"/>
      <c r="E349" s="10"/>
      <c r="F349" s="9"/>
      <c r="G349" s="10"/>
      <c r="H349" s="9"/>
      <c r="I349" s="9"/>
      <c r="J349" s="9"/>
      <c r="K349" s="11"/>
      <c r="L349" s="11"/>
      <c r="M349" s="11"/>
      <c r="N349" s="11"/>
    </row>
    <row r="350" spans="1:14" ht="15" customHeight="1" x14ac:dyDescent="0.2">
      <c r="A350" s="8"/>
      <c r="B350" s="9"/>
      <c r="C350" s="8"/>
      <c r="D350" s="9"/>
      <c r="E350" s="10"/>
      <c r="F350" s="9"/>
      <c r="G350" s="10"/>
      <c r="H350" s="9"/>
      <c r="I350" s="9"/>
      <c r="J350" s="9"/>
      <c r="K350" s="11"/>
      <c r="L350" s="11"/>
      <c r="M350" s="11"/>
      <c r="N350" s="11"/>
    </row>
    <row r="351" spans="1:14" ht="15" customHeight="1" x14ac:dyDescent="0.2">
      <c r="A351" s="8"/>
      <c r="B351" s="9"/>
      <c r="C351" s="8"/>
      <c r="D351" s="9"/>
      <c r="E351" s="10"/>
      <c r="F351" s="9"/>
      <c r="G351" s="10"/>
      <c r="H351" s="9"/>
      <c r="I351" s="9"/>
      <c r="J351" s="9"/>
      <c r="K351" s="11"/>
      <c r="L351" s="11"/>
      <c r="M351" s="11"/>
      <c r="N351" s="11"/>
    </row>
    <row r="352" spans="1:14" ht="15" customHeight="1" x14ac:dyDescent="0.2">
      <c r="A352" s="8"/>
      <c r="B352" s="9"/>
      <c r="C352" s="8"/>
      <c r="D352" s="9"/>
      <c r="E352" s="10"/>
      <c r="F352" s="9"/>
      <c r="G352" s="10"/>
      <c r="H352" s="9"/>
      <c r="I352" s="9"/>
      <c r="J352" s="9"/>
      <c r="K352" s="11"/>
      <c r="L352" s="11"/>
      <c r="M352" s="11"/>
      <c r="N352" s="11"/>
    </row>
    <row r="353" spans="1:14" ht="15" customHeight="1" x14ac:dyDescent="0.2">
      <c r="A353" s="8"/>
      <c r="B353" s="9"/>
      <c r="C353" s="8"/>
      <c r="D353" s="9"/>
      <c r="E353" s="10"/>
      <c r="F353" s="9"/>
      <c r="G353" s="10"/>
      <c r="H353" s="9"/>
      <c r="I353" s="9"/>
      <c r="J353" s="9"/>
      <c r="K353" s="11"/>
      <c r="L353" s="11"/>
      <c r="M353" s="11"/>
      <c r="N353" s="11"/>
    </row>
    <row r="354" spans="1:14" ht="15" customHeight="1" x14ac:dyDescent="0.2">
      <c r="A354" s="8"/>
      <c r="B354" s="9"/>
      <c r="C354" s="8"/>
      <c r="D354" s="9"/>
      <c r="E354" s="10"/>
      <c r="F354" s="9"/>
      <c r="G354" s="10"/>
      <c r="H354" s="9"/>
      <c r="I354" s="9"/>
      <c r="J354" s="9"/>
      <c r="K354" s="11"/>
      <c r="L354" s="11"/>
      <c r="M354" s="11"/>
      <c r="N354" s="11"/>
    </row>
    <row r="355" spans="1:14" ht="15" customHeight="1" x14ac:dyDescent="0.2">
      <c r="A355" s="8"/>
      <c r="B355" s="9"/>
      <c r="C355" s="8"/>
      <c r="D355" s="9"/>
      <c r="E355" s="10"/>
      <c r="F355" s="9"/>
      <c r="G355" s="10"/>
      <c r="H355" s="9"/>
      <c r="I355" s="9"/>
      <c r="J355" s="9"/>
      <c r="K355" s="11"/>
      <c r="L355" s="11"/>
      <c r="M355" s="11"/>
      <c r="N355" s="11"/>
    </row>
    <row r="356" spans="1:14" ht="15" customHeight="1" x14ac:dyDescent="0.2">
      <c r="A356" s="8"/>
      <c r="B356" s="9"/>
      <c r="C356" s="8"/>
      <c r="D356" s="9"/>
      <c r="E356" s="10"/>
      <c r="F356" s="9"/>
      <c r="G356" s="10"/>
      <c r="H356" s="9"/>
      <c r="I356" s="9"/>
      <c r="J356" s="9"/>
      <c r="K356" s="11"/>
      <c r="L356" s="11"/>
      <c r="M356" s="11"/>
      <c r="N356" s="11"/>
    </row>
    <row r="357" spans="1:14" ht="15" customHeight="1" x14ac:dyDescent="0.2">
      <c r="A357" s="8"/>
      <c r="B357" s="9"/>
      <c r="C357" s="8"/>
      <c r="D357" s="9"/>
      <c r="E357" s="10"/>
      <c r="F357" s="9"/>
      <c r="G357" s="10"/>
      <c r="H357" s="9"/>
      <c r="I357" s="9"/>
      <c r="J357" s="9"/>
      <c r="K357" s="11"/>
      <c r="L357" s="11"/>
      <c r="M357" s="11"/>
      <c r="N357" s="11"/>
    </row>
    <row r="358" spans="1:14" ht="15" customHeight="1" x14ac:dyDescent="0.2">
      <c r="A358" s="8"/>
      <c r="B358" s="9"/>
      <c r="C358" s="8"/>
      <c r="D358" s="9"/>
      <c r="E358" s="10"/>
      <c r="F358" s="9"/>
      <c r="G358" s="10"/>
      <c r="H358" s="9"/>
      <c r="I358" s="9"/>
      <c r="J358" s="9"/>
      <c r="K358" s="11"/>
      <c r="L358" s="11"/>
      <c r="M358" s="11"/>
      <c r="N358" s="11"/>
    </row>
    <row r="359" spans="1:14" ht="15" customHeight="1" x14ac:dyDescent="0.2">
      <c r="A359" s="8"/>
      <c r="B359" s="9"/>
      <c r="C359" s="8"/>
      <c r="D359" s="9"/>
      <c r="E359" s="10"/>
      <c r="F359" s="9"/>
      <c r="G359" s="10"/>
      <c r="H359" s="9"/>
      <c r="I359" s="9"/>
      <c r="J359" s="9"/>
      <c r="K359" s="11"/>
      <c r="L359" s="11"/>
      <c r="M359" s="11"/>
      <c r="N359" s="11"/>
    </row>
    <row r="360" spans="1:14" ht="15" customHeight="1" x14ac:dyDescent="0.2">
      <c r="A360" s="8"/>
      <c r="B360" s="9"/>
      <c r="C360" s="8"/>
      <c r="D360" s="9"/>
      <c r="E360" s="10"/>
      <c r="F360" s="9"/>
      <c r="G360" s="10"/>
      <c r="H360" s="9"/>
      <c r="I360" s="9"/>
      <c r="J360" s="9"/>
      <c r="K360" s="11"/>
      <c r="L360" s="11"/>
      <c r="M360" s="11"/>
      <c r="N360" s="11"/>
    </row>
    <row r="361" spans="1:14" ht="15" customHeight="1" x14ac:dyDescent="0.2">
      <c r="A361" s="8"/>
      <c r="B361" s="9"/>
      <c r="C361" s="8"/>
      <c r="D361" s="9"/>
      <c r="E361" s="10"/>
      <c r="F361" s="9"/>
      <c r="G361" s="10"/>
      <c r="H361" s="9"/>
      <c r="I361" s="9"/>
      <c r="J361" s="9"/>
      <c r="K361" s="11"/>
      <c r="L361" s="11"/>
      <c r="M361" s="11"/>
      <c r="N361" s="11"/>
    </row>
    <row r="362" spans="1:14" ht="15" customHeight="1" x14ac:dyDescent="0.2">
      <c r="A362" s="8"/>
      <c r="B362" s="9"/>
      <c r="C362" s="8"/>
      <c r="D362" s="9"/>
      <c r="E362" s="10"/>
      <c r="F362" s="9"/>
      <c r="G362" s="10"/>
      <c r="H362" s="9"/>
      <c r="I362" s="9"/>
      <c r="J362" s="9"/>
      <c r="K362" s="11"/>
      <c r="L362" s="11"/>
      <c r="M362" s="11"/>
      <c r="N362" s="11"/>
    </row>
    <row r="363" spans="1:14" ht="15" customHeight="1" x14ac:dyDescent="0.2">
      <c r="A363" s="8"/>
      <c r="B363" s="9"/>
      <c r="C363" s="8"/>
      <c r="D363" s="9"/>
      <c r="E363" s="10"/>
      <c r="F363" s="9"/>
      <c r="G363" s="10"/>
      <c r="H363" s="9"/>
      <c r="I363" s="9"/>
      <c r="J363" s="9"/>
      <c r="K363" s="11"/>
      <c r="L363" s="11"/>
      <c r="M363" s="11"/>
      <c r="N363" s="11"/>
    </row>
    <row r="364" spans="1:14" ht="15" customHeight="1" x14ac:dyDescent="0.2">
      <c r="A364" s="8"/>
      <c r="B364" s="9"/>
      <c r="C364" s="8"/>
      <c r="D364" s="9"/>
      <c r="E364" s="10"/>
      <c r="F364" s="9"/>
      <c r="G364" s="10"/>
      <c r="H364" s="9"/>
      <c r="I364" s="9"/>
      <c r="J364" s="9"/>
      <c r="K364" s="11"/>
      <c r="L364" s="11"/>
      <c r="M364" s="11"/>
      <c r="N364" s="11"/>
    </row>
    <row r="365" spans="1:14" ht="15" customHeight="1" x14ac:dyDescent="0.2">
      <c r="A365" s="8"/>
      <c r="B365" s="9"/>
      <c r="C365" s="8"/>
      <c r="D365" s="9"/>
      <c r="E365" s="10"/>
      <c r="F365" s="9"/>
      <c r="G365" s="10"/>
      <c r="H365" s="9"/>
      <c r="I365" s="9"/>
      <c r="J365" s="9"/>
      <c r="K365" s="11"/>
      <c r="L365" s="11"/>
      <c r="M365" s="11"/>
      <c r="N365" s="11"/>
    </row>
    <row r="366" spans="1:14" ht="15" customHeight="1" x14ac:dyDescent="0.2">
      <c r="A366" s="8"/>
      <c r="B366" s="9"/>
      <c r="C366" s="8"/>
      <c r="D366" s="9"/>
      <c r="E366" s="10"/>
      <c r="F366" s="9"/>
      <c r="G366" s="10"/>
      <c r="H366" s="9"/>
      <c r="I366" s="9"/>
      <c r="J366" s="9"/>
      <c r="K366" s="11"/>
      <c r="L366" s="11"/>
      <c r="M366" s="11"/>
      <c r="N366" s="11"/>
    </row>
    <row r="367" spans="1:14" ht="15" customHeight="1" x14ac:dyDescent="0.2">
      <c r="A367" s="8"/>
      <c r="B367" s="9"/>
      <c r="C367" s="8"/>
      <c r="D367" s="9"/>
      <c r="E367" s="10"/>
      <c r="F367" s="9"/>
      <c r="G367" s="10"/>
      <c r="H367" s="9"/>
      <c r="I367" s="9"/>
      <c r="J367" s="9"/>
      <c r="K367" s="11"/>
      <c r="L367" s="11"/>
      <c r="M367" s="11"/>
      <c r="N367" s="11"/>
    </row>
    <row r="368" spans="1:14" ht="15" customHeight="1" x14ac:dyDescent="0.2">
      <c r="A368" s="8"/>
      <c r="B368" s="9"/>
      <c r="C368" s="8"/>
      <c r="D368" s="9"/>
      <c r="E368" s="10"/>
      <c r="F368" s="9"/>
      <c r="G368" s="10"/>
      <c r="H368" s="9"/>
      <c r="I368" s="9"/>
      <c r="J368" s="9"/>
      <c r="K368" s="11"/>
      <c r="L368" s="11"/>
      <c r="M368" s="11"/>
      <c r="N368" s="11"/>
    </row>
    <row r="369" spans="1:14" ht="15" customHeight="1" x14ac:dyDescent="0.2">
      <c r="A369" s="8"/>
      <c r="B369" s="9"/>
      <c r="C369" s="8"/>
      <c r="D369" s="9"/>
      <c r="E369" s="10"/>
      <c r="F369" s="9"/>
      <c r="G369" s="10"/>
      <c r="H369" s="9"/>
      <c r="I369" s="9"/>
      <c r="J369" s="9"/>
      <c r="K369" s="11"/>
      <c r="L369" s="11"/>
      <c r="M369" s="11"/>
      <c r="N369" s="11"/>
    </row>
    <row r="370" spans="1:14" ht="15" customHeight="1" x14ac:dyDescent="0.2">
      <c r="A370" s="8"/>
      <c r="B370" s="9"/>
      <c r="C370" s="8"/>
      <c r="D370" s="9"/>
      <c r="E370" s="10"/>
      <c r="F370" s="9"/>
      <c r="G370" s="10"/>
      <c r="H370" s="9"/>
      <c r="I370" s="9"/>
      <c r="J370" s="9"/>
      <c r="K370" s="11"/>
      <c r="L370" s="11"/>
      <c r="M370" s="11"/>
      <c r="N370" s="11"/>
    </row>
    <row r="371" spans="1:14" ht="15" customHeight="1" x14ac:dyDescent="0.2">
      <c r="A371" s="8"/>
      <c r="B371" s="9"/>
      <c r="C371" s="8"/>
      <c r="D371" s="9"/>
      <c r="E371" s="10"/>
      <c r="F371" s="9"/>
      <c r="G371" s="10"/>
      <c r="H371" s="9"/>
      <c r="I371" s="9"/>
      <c r="J371" s="9"/>
      <c r="K371" s="11"/>
      <c r="L371" s="11"/>
      <c r="M371" s="11"/>
      <c r="N371" s="11"/>
    </row>
    <row r="372" spans="1:14" ht="15" customHeight="1" x14ac:dyDescent="0.2">
      <c r="A372" s="8"/>
      <c r="B372" s="9"/>
      <c r="C372" s="8"/>
      <c r="D372" s="9"/>
      <c r="E372" s="10"/>
      <c r="F372" s="9"/>
      <c r="G372" s="10"/>
      <c r="H372" s="9"/>
      <c r="I372" s="9"/>
      <c r="J372" s="9"/>
      <c r="K372" s="11"/>
      <c r="L372" s="11"/>
      <c r="M372" s="11"/>
      <c r="N372" s="11"/>
    </row>
    <row r="373" spans="1:14" ht="15" customHeight="1" x14ac:dyDescent="0.2">
      <c r="A373" s="8"/>
      <c r="B373" s="9"/>
      <c r="C373" s="8"/>
      <c r="D373" s="9"/>
      <c r="E373" s="10"/>
      <c r="F373" s="9"/>
      <c r="G373" s="10"/>
      <c r="H373" s="9"/>
      <c r="I373" s="9"/>
      <c r="J373" s="9"/>
      <c r="K373" s="11"/>
      <c r="L373" s="11"/>
      <c r="M373" s="11"/>
      <c r="N373" s="11"/>
    </row>
    <row r="374" spans="1:14" ht="15" customHeight="1" x14ac:dyDescent="0.2">
      <c r="A374" s="8"/>
      <c r="B374" s="9"/>
      <c r="C374" s="8"/>
      <c r="D374" s="9"/>
      <c r="E374" s="10"/>
      <c r="F374" s="9"/>
      <c r="G374" s="10"/>
      <c r="H374" s="9"/>
      <c r="I374" s="9"/>
      <c r="J374" s="9"/>
      <c r="K374" s="11"/>
      <c r="L374" s="11"/>
      <c r="M374" s="11"/>
      <c r="N374" s="11"/>
    </row>
    <row r="375" spans="1:14" ht="15" customHeight="1" x14ac:dyDescent="0.2">
      <c r="A375" s="8"/>
      <c r="B375" s="9"/>
      <c r="C375" s="8"/>
      <c r="D375" s="9"/>
      <c r="E375" s="10"/>
      <c r="F375" s="9"/>
      <c r="G375" s="10"/>
      <c r="H375" s="9"/>
      <c r="I375" s="9"/>
      <c r="J375" s="9"/>
      <c r="K375" s="11"/>
      <c r="L375" s="11"/>
      <c r="M375" s="11"/>
      <c r="N375" s="11"/>
    </row>
    <row r="376" spans="1:14" ht="15" customHeight="1" x14ac:dyDescent="0.2">
      <c r="A376" s="8"/>
      <c r="B376" s="9"/>
      <c r="C376" s="8"/>
      <c r="D376" s="9"/>
      <c r="E376" s="10"/>
      <c r="F376" s="9"/>
      <c r="G376" s="10"/>
      <c r="H376" s="9"/>
      <c r="I376" s="9"/>
      <c r="J376" s="9"/>
      <c r="K376" s="11"/>
      <c r="L376" s="11"/>
      <c r="M376" s="11"/>
      <c r="N376" s="11"/>
    </row>
    <row r="377" spans="1:14" ht="15" customHeight="1" x14ac:dyDescent="0.2">
      <c r="A377" s="8"/>
      <c r="B377" s="9"/>
      <c r="C377" s="8"/>
      <c r="D377" s="9"/>
      <c r="E377" s="10"/>
      <c r="F377" s="9"/>
      <c r="G377" s="10"/>
      <c r="H377" s="9"/>
      <c r="I377" s="9"/>
      <c r="J377" s="9"/>
      <c r="K377" s="11"/>
      <c r="L377" s="11"/>
      <c r="M377" s="11"/>
      <c r="N377" s="11"/>
    </row>
    <row r="378" spans="1:14" ht="15" customHeight="1" x14ac:dyDescent="0.2">
      <c r="A378" s="8"/>
      <c r="B378" s="9"/>
      <c r="C378" s="8"/>
      <c r="D378" s="9"/>
      <c r="E378" s="10"/>
      <c r="F378" s="9"/>
      <c r="G378" s="10"/>
      <c r="H378" s="9"/>
      <c r="I378" s="9"/>
      <c r="J378" s="9"/>
      <c r="K378" s="11"/>
      <c r="L378" s="11"/>
      <c r="M378" s="11"/>
      <c r="N378" s="11"/>
    </row>
    <row r="379" spans="1:14" ht="15" customHeight="1" x14ac:dyDescent="0.2">
      <c r="A379" s="8"/>
      <c r="B379" s="9"/>
      <c r="C379" s="8"/>
      <c r="D379" s="9"/>
      <c r="E379" s="10"/>
      <c r="F379" s="9"/>
      <c r="G379" s="10"/>
      <c r="H379" s="9"/>
      <c r="I379" s="9"/>
      <c r="J379" s="9"/>
      <c r="K379" s="11"/>
      <c r="L379" s="11"/>
      <c r="M379" s="11"/>
      <c r="N379" s="11"/>
    </row>
    <row r="380" spans="1:14" ht="15" customHeight="1" x14ac:dyDescent="0.2">
      <c r="A380" s="8"/>
      <c r="B380" s="9"/>
      <c r="C380" s="8"/>
      <c r="D380" s="9"/>
      <c r="E380" s="10"/>
      <c r="F380" s="9"/>
      <c r="G380" s="10"/>
      <c r="H380" s="9"/>
      <c r="I380" s="9"/>
      <c r="J380" s="9"/>
      <c r="K380" s="11"/>
      <c r="L380" s="11"/>
      <c r="M380" s="11"/>
      <c r="N380" s="11"/>
    </row>
    <row r="381" spans="1:14" ht="15" customHeight="1" x14ac:dyDescent="0.2">
      <c r="A381" s="8"/>
      <c r="B381" s="9"/>
      <c r="C381" s="8"/>
      <c r="D381" s="9"/>
      <c r="E381" s="10"/>
      <c r="F381" s="9"/>
      <c r="G381" s="10"/>
      <c r="H381" s="9"/>
      <c r="I381" s="9"/>
      <c r="J381" s="9"/>
      <c r="K381" s="11"/>
      <c r="L381" s="11"/>
      <c r="M381" s="11"/>
      <c r="N381" s="11"/>
    </row>
    <row r="382" spans="1:14" ht="15" customHeight="1" x14ac:dyDescent="0.2">
      <c r="A382" s="8"/>
      <c r="B382" s="9"/>
      <c r="C382" s="8"/>
      <c r="D382" s="9"/>
      <c r="E382" s="10"/>
      <c r="F382" s="9"/>
      <c r="G382" s="10"/>
      <c r="H382" s="9"/>
      <c r="I382" s="9"/>
      <c r="J382" s="9"/>
      <c r="K382" s="11"/>
      <c r="L382" s="11"/>
      <c r="M382" s="11"/>
      <c r="N382" s="11"/>
    </row>
    <row r="383" spans="1:14" ht="15" customHeight="1" x14ac:dyDescent="0.2">
      <c r="A383" s="8"/>
      <c r="B383" s="9"/>
      <c r="C383" s="8"/>
      <c r="D383" s="9"/>
      <c r="E383" s="10"/>
      <c r="F383" s="9"/>
      <c r="G383" s="10"/>
      <c r="H383" s="9"/>
      <c r="I383" s="9"/>
      <c r="J383" s="9"/>
      <c r="K383" s="11"/>
      <c r="L383" s="11"/>
      <c r="M383" s="11"/>
      <c r="N383" s="11"/>
    </row>
    <row r="384" spans="1:14" ht="15" customHeight="1" x14ac:dyDescent="0.2">
      <c r="A384" s="8"/>
      <c r="B384" s="9"/>
      <c r="C384" s="8"/>
      <c r="D384" s="9"/>
      <c r="E384" s="10"/>
      <c r="F384" s="9"/>
      <c r="G384" s="10"/>
      <c r="H384" s="9"/>
      <c r="I384" s="9"/>
      <c r="J384" s="9"/>
      <c r="K384" s="11"/>
      <c r="L384" s="11"/>
      <c r="M384" s="11"/>
      <c r="N384" s="11"/>
    </row>
    <row r="385" spans="1:14" ht="15" customHeight="1" x14ac:dyDescent="0.2">
      <c r="A385" s="8"/>
      <c r="B385" s="9"/>
      <c r="C385" s="8"/>
      <c r="D385" s="9"/>
      <c r="E385" s="10"/>
      <c r="F385" s="9"/>
      <c r="G385" s="10"/>
      <c r="H385" s="9"/>
      <c r="I385" s="9"/>
      <c r="J385" s="9"/>
      <c r="K385" s="11"/>
      <c r="L385" s="11"/>
      <c r="M385" s="11"/>
      <c r="N385" s="11"/>
    </row>
    <row r="386" spans="1:14" ht="15" customHeight="1" x14ac:dyDescent="0.2">
      <c r="A386" s="8"/>
      <c r="B386" s="9"/>
      <c r="C386" s="8"/>
      <c r="D386" s="9"/>
      <c r="E386" s="10"/>
      <c r="F386" s="9"/>
      <c r="G386" s="10"/>
      <c r="H386" s="9"/>
      <c r="I386" s="9"/>
      <c r="J386" s="9"/>
      <c r="K386" s="11"/>
      <c r="L386" s="11"/>
      <c r="M386" s="11"/>
      <c r="N386" s="11"/>
    </row>
    <row r="387" spans="1:14" ht="15" customHeight="1" x14ac:dyDescent="0.2">
      <c r="A387" s="8"/>
      <c r="B387" s="9"/>
      <c r="C387" s="8"/>
      <c r="D387" s="9"/>
      <c r="E387" s="10"/>
      <c r="F387" s="9"/>
      <c r="G387" s="10"/>
      <c r="H387" s="9"/>
      <c r="I387" s="9"/>
      <c r="J387" s="9"/>
      <c r="K387" s="11"/>
      <c r="L387" s="11"/>
      <c r="M387" s="11"/>
      <c r="N387" s="11"/>
    </row>
    <row r="388" spans="1:14" ht="15" customHeight="1" x14ac:dyDescent="0.2">
      <c r="A388" s="8"/>
      <c r="B388" s="9"/>
      <c r="C388" s="8"/>
      <c r="D388" s="9"/>
      <c r="E388" s="10"/>
      <c r="F388" s="9"/>
      <c r="G388" s="10"/>
      <c r="H388" s="9"/>
      <c r="I388" s="9"/>
      <c r="J388" s="9"/>
      <c r="K388" s="11"/>
      <c r="L388" s="11"/>
      <c r="M388" s="11"/>
      <c r="N388" s="11"/>
    </row>
    <row r="389" spans="1:14" ht="15" customHeight="1" x14ac:dyDescent="0.2">
      <c r="A389" s="8"/>
      <c r="B389" s="9"/>
      <c r="C389" s="8"/>
      <c r="D389" s="9"/>
      <c r="E389" s="10"/>
      <c r="F389" s="9"/>
      <c r="G389" s="10"/>
      <c r="H389" s="9"/>
      <c r="I389" s="9"/>
      <c r="J389" s="9"/>
      <c r="K389" s="11"/>
      <c r="L389" s="11"/>
      <c r="M389" s="11"/>
      <c r="N389" s="11"/>
    </row>
    <row r="390" spans="1:14" ht="15" customHeight="1" x14ac:dyDescent="0.2">
      <c r="A390" s="8"/>
      <c r="B390" s="9"/>
      <c r="C390" s="8"/>
      <c r="D390" s="9"/>
      <c r="E390" s="10"/>
      <c r="F390" s="9"/>
      <c r="G390" s="10"/>
      <c r="H390" s="9"/>
      <c r="I390" s="9"/>
      <c r="J390" s="9"/>
      <c r="K390" s="11"/>
      <c r="L390" s="11"/>
      <c r="M390" s="11"/>
      <c r="N390" s="11"/>
    </row>
    <row r="391" spans="1:14" ht="15" customHeight="1" x14ac:dyDescent="0.2">
      <c r="A391" s="8"/>
      <c r="B391" s="9"/>
      <c r="C391" s="8"/>
      <c r="D391" s="9"/>
      <c r="E391" s="10"/>
      <c r="F391" s="9"/>
      <c r="G391" s="10"/>
      <c r="H391" s="9"/>
      <c r="I391" s="9"/>
      <c r="J391" s="9"/>
      <c r="K391" s="11"/>
      <c r="L391" s="11"/>
      <c r="M391" s="11"/>
      <c r="N391" s="11"/>
    </row>
    <row r="392" spans="1:14" ht="15" customHeight="1" x14ac:dyDescent="0.2">
      <c r="A392" s="8"/>
      <c r="B392" s="9"/>
      <c r="C392" s="8"/>
      <c r="D392" s="9"/>
      <c r="E392" s="10"/>
      <c r="F392" s="9"/>
      <c r="G392" s="10"/>
      <c r="H392" s="9"/>
      <c r="I392" s="9"/>
      <c r="J392" s="9"/>
      <c r="K392" s="11"/>
      <c r="L392" s="11"/>
      <c r="M392" s="11"/>
      <c r="N392" s="11"/>
    </row>
    <row r="393" spans="1:14" ht="15" customHeight="1" x14ac:dyDescent="0.2">
      <c r="A393" s="8"/>
      <c r="B393" s="9"/>
      <c r="C393" s="8"/>
      <c r="D393" s="9"/>
      <c r="E393" s="10"/>
      <c r="F393" s="9"/>
      <c r="G393" s="10"/>
      <c r="H393" s="9"/>
      <c r="I393" s="9"/>
      <c r="J393" s="9"/>
      <c r="K393" s="11"/>
      <c r="L393" s="11"/>
      <c r="M393" s="11"/>
      <c r="N393" s="11"/>
    </row>
    <row r="394" spans="1:14" ht="15" customHeight="1" x14ac:dyDescent="0.2">
      <c r="A394" s="8"/>
      <c r="B394" s="9"/>
      <c r="C394" s="8"/>
      <c r="D394" s="9"/>
      <c r="E394" s="10"/>
      <c r="F394" s="9"/>
      <c r="G394" s="10"/>
      <c r="H394" s="9"/>
      <c r="I394" s="9"/>
      <c r="J394" s="9"/>
      <c r="K394" s="11"/>
      <c r="L394" s="11"/>
      <c r="M394" s="11"/>
      <c r="N394" s="11"/>
    </row>
    <row r="395" spans="1:14" ht="15" customHeight="1" x14ac:dyDescent="0.2">
      <c r="A395" s="8"/>
      <c r="B395" s="9"/>
      <c r="C395" s="8"/>
      <c r="D395" s="9"/>
      <c r="E395" s="10"/>
      <c r="F395" s="9"/>
      <c r="G395" s="10"/>
      <c r="H395" s="9"/>
      <c r="I395" s="9"/>
      <c r="J395" s="9"/>
      <c r="K395" s="11"/>
      <c r="L395" s="11"/>
      <c r="M395" s="11"/>
      <c r="N395" s="11"/>
    </row>
    <row r="396" spans="1:14" ht="15" customHeight="1" x14ac:dyDescent="0.2">
      <c r="A396" s="8"/>
      <c r="B396" s="9"/>
      <c r="C396" s="8"/>
      <c r="D396" s="9"/>
      <c r="E396" s="10"/>
      <c r="F396" s="9"/>
      <c r="G396" s="10"/>
      <c r="H396" s="9"/>
      <c r="I396" s="9"/>
      <c r="J396" s="9"/>
      <c r="K396" s="11"/>
      <c r="L396" s="11"/>
      <c r="M396" s="11"/>
      <c r="N396" s="11"/>
    </row>
    <row r="397" spans="1:14" ht="15" customHeight="1" x14ac:dyDescent="0.2">
      <c r="A397" s="8"/>
      <c r="B397" s="9"/>
      <c r="C397" s="8"/>
      <c r="D397" s="9"/>
      <c r="E397" s="10"/>
      <c r="F397" s="9"/>
      <c r="G397" s="10"/>
      <c r="H397" s="9"/>
      <c r="I397" s="9"/>
      <c r="J397" s="9"/>
      <c r="K397" s="11"/>
      <c r="L397" s="11"/>
      <c r="M397" s="11"/>
      <c r="N397" s="11"/>
    </row>
    <row r="398" spans="1:14" ht="15" customHeight="1" x14ac:dyDescent="0.2">
      <c r="A398" s="8"/>
      <c r="B398" s="9"/>
      <c r="C398" s="8"/>
      <c r="D398" s="9"/>
      <c r="E398" s="10"/>
      <c r="F398" s="9"/>
      <c r="G398" s="10"/>
      <c r="H398" s="9"/>
      <c r="I398" s="9"/>
      <c r="J398" s="9"/>
      <c r="K398" s="11"/>
      <c r="L398" s="11"/>
      <c r="M398" s="11"/>
      <c r="N398" s="11"/>
    </row>
    <row r="399" spans="1:14" ht="15" customHeight="1" x14ac:dyDescent="0.2">
      <c r="A399" s="8"/>
      <c r="B399" s="9"/>
      <c r="C399" s="8"/>
      <c r="D399" s="9"/>
      <c r="E399" s="10"/>
      <c r="F399" s="9"/>
      <c r="G399" s="10"/>
      <c r="H399" s="9"/>
      <c r="I399" s="9"/>
      <c r="J399" s="9"/>
      <c r="K399" s="11"/>
      <c r="L399" s="11"/>
      <c r="M399" s="11"/>
      <c r="N399" s="11"/>
    </row>
    <row r="400" spans="1:14" ht="15" customHeight="1" x14ac:dyDescent="0.2">
      <c r="A400" s="8"/>
      <c r="B400" s="9"/>
      <c r="C400" s="8"/>
      <c r="D400" s="9"/>
      <c r="E400" s="10"/>
      <c r="F400" s="9"/>
      <c r="G400" s="10"/>
      <c r="H400" s="9"/>
      <c r="I400" s="9"/>
      <c r="J400" s="9"/>
      <c r="K400" s="11"/>
      <c r="L400" s="11"/>
      <c r="M400" s="11"/>
      <c r="N400" s="11"/>
    </row>
    <row r="401" spans="1:14" ht="15" customHeight="1" x14ac:dyDescent="0.2">
      <c r="A401" s="8"/>
      <c r="B401" s="9"/>
      <c r="C401" s="8"/>
      <c r="D401" s="9"/>
      <c r="E401" s="10"/>
      <c r="F401" s="9"/>
      <c r="G401" s="10"/>
      <c r="H401" s="9"/>
      <c r="I401" s="9"/>
      <c r="J401" s="9"/>
      <c r="K401" s="11"/>
      <c r="L401" s="11"/>
      <c r="M401" s="11"/>
      <c r="N401" s="11"/>
    </row>
    <row r="402" spans="1:14" ht="15" customHeight="1" x14ac:dyDescent="0.2">
      <c r="A402" s="8"/>
      <c r="B402" s="9"/>
      <c r="C402" s="8"/>
      <c r="D402" s="9"/>
      <c r="E402" s="10"/>
      <c r="F402" s="9"/>
      <c r="G402" s="10"/>
      <c r="H402" s="9"/>
      <c r="I402" s="9"/>
      <c r="J402" s="9"/>
      <c r="K402" s="11"/>
      <c r="L402" s="11"/>
      <c r="M402" s="11"/>
      <c r="N402" s="11"/>
    </row>
    <row r="403" spans="1:14" ht="15" customHeight="1" x14ac:dyDescent="0.2">
      <c r="A403" s="8"/>
      <c r="B403" s="9"/>
      <c r="C403" s="8"/>
      <c r="D403" s="9"/>
      <c r="E403" s="10"/>
      <c r="F403" s="9"/>
      <c r="G403" s="10"/>
      <c r="H403" s="9"/>
      <c r="I403" s="9"/>
      <c r="J403" s="9"/>
      <c r="K403" s="11"/>
      <c r="L403" s="11"/>
      <c r="M403" s="11"/>
      <c r="N403" s="11"/>
    </row>
    <row r="404" spans="1:14" ht="15" customHeight="1" x14ac:dyDescent="0.2">
      <c r="A404" s="8"/>
      <c r="B404" s="9"/>
      <c r="C404" s="8"/>
      <c r="D404" s="9"/>
      <c r="E404" s="10"/>
      <c r="F404" s="9"/>
      <c r="G404" s="10"/>
      <c r="H404" s="9"/>
      <c r="I404" s="9"/>
      <c r="J404" s="9"/>
      <c r="K404" s="11"/>
      <c r="L404" s="11"/>
      <c r="M404" s="11"/>
      <c r="N404" s="11"/>
    </row>
    <row r="405" spans="1:14" ht="15" customHeight="1" x14ac:dyDescent="0.2">
      <c r="A405" s="8"/>
      <c r="B405" s="9"/>
      <c r="C405" s="8"/>
      <c r="D405" s="9"/>
      <c r="E405" s="10"/>
      <c r="F405" s="9"/>
      <c r="G405" s="10"/>
      <c r="H405" s="9"/>
      <c r="I405" s="9"/>
      <c r="J405" s="9"/>
      <c r="K405" s="11"/>
      <c r="L405" s="11"/>
      <c r="M405" s="11"/>
      <c r="N405" s="11"/>
    </row>
    <row r="406" spans="1:14" ht="15" customHeight="1" x14ac:dyDescent="0.2">
      <c r="A406" s="8"/>
      <c r="B406" s="9"/>
      <c r="C406" s="8"/>
      <c r="D406" s="9"/>
      <c r="E406" s="10"/>
      <c r="F406" s="9"/>
      <c r="G406" s="10"/>
      <c r="H406" s="9"/>
      <c r="I406" s="9"/>
      <c r="J406" s="9"/>
      <c r="K406" s="11"/>
      <c r="L406" s="11"/>
      <c r="M406" s="11"/>
      <c r="N406" s="11"/>
    </row>
    <row r="407" spans="1:14" ht="15" customHeight="1" x14ac:dyDescent="0.2">
      <c r="A407" s="8"/>
      <c r="B407" s="9"/>
      <c r="C407" s="8"/>
      <c r="D407" s="9"/>
      <c r="E407" s="10"/>
      <c r="F407" s="9"/>
      <c r="G407" s="10"/>
      <c r="H407" s="9"/>
      <c r="I407" s="9"/>
      <c r="J407" s="9"/>
      <c r="K407" s="11"/>
      <c r="L407" s="11"/>
      <c r="M407" s="11"/>
      <c r="N407" s="11"/>
    </row>
    <row r="408" spans="1:14" ht="15" customHeight="1" x14ac:dyDescent="0.2">
      <c r="A408" s="8"/>
      <c r="B408" s="9"/>
      <c r="C408" s="8"/>
      <c r="D408" s="9"/>
      <c r="E408" s="10"/>
      <c r="F408" s="9"/>
      <c r="G408" s="10"/>
      <c r="H408" s="9"/>
      <c r="I408" s="9"/>
      <c r="J408" s="9"/>
      <c r="K408" s="11"/>
      <c r="L408" s="11"/>
      <c r="M408" s="11"/>
      <c r="N408" s="11"/>
    </row>
    <row r="409" spans="1:14" ht="15" customHeight="1" x14ac:dyDescent="0.2">
      <c r="A409" s="8"/>
      <c r="B409" s="9"/>
      <c r="C409" s="8"/>
      <c r="D409" s="9"/>
      <c r="E409" s="10"/>
      <c r="F409" s="9"/>
      <c r="G409" s="10"/>
      <c r="H409" s="9"/>
      <c r="I409" s="9"/>
      <c r="J409" s="9"/>
      <c r="K409" s="11"/>
      <c r="L409" s="11"/>
      <c r="M409" s="11"/>
      <c r="N409" s="11"/>
    </row>
    <row r="410" spans="1:14" ht="15" customHeight="1" x14ac:dyDescent="0.2">
      <c r="A410" s="8"/>
      <c r="B410" s="9"/>
      <c r="C410" s="8"/>
      <c r="D410" s="9"/>
      <c r="E410" s="10"/>
      <c r="F410" s="9"/>
      <c r="G410" s="10"/>
      <c r="H410" s="9"/>
      <c r="I410" s="9"/>
      <c r="J410" s="9"/>
      <c r="K410" s="11"/>
      <c r="L410" s="11"/>
      <c r="M410" s="11"/>
      <c r="N410" s="11"/>
    </row>
    <row r="411" spans="1:14" ht="15" customHeight="1" x14ac:dyDescent="0.2">
      <c r="A411" s="8"/>
      <c r="B411" s="9"/>
      <c r="C411" s="8"/>
      <c r="D411" s="9"/>
      <c r="E411" s="10"/>
      <c r="F411" s="9"/>
      <c r="G411" s="10"/>
      <c r="H411" s="9"/>
      <c r="I411" s="9"/>
      <c r="J411" s="9"/>
      <c r="K411" s="11"/>
      <c r="L411" s="11"/>
      <c r="M411" s="11"/>
      <c r="N411" s="11"/>
    </row>
    <row r="412" spans="1:14" ht="15" customHeight="1" x14ac:dyDescent="0.2">
      <c r="A412" s="8"/>
      <c r="B412" s="9"/>
      <c r="C412" s="8"/>
      <c r="D412" s="9"/>
      <c r="E412" s="10"/>
      <c r="F412" s="9"/>
      <c r="G412" s="10"/>
      <c r="H412" s="9"/>
      <c r="I412" s="9"/>
      <c r="J412" s="9"/>
      <c r="K412" s="11"/>
      <c r="L412" s="11"/>
      <c r="M412" s="11"/>
      <c r="N412" s="11"/>
    </row>
    <row r="413" spans="1:14" ht="15" customHeight="1" x14ac:dyDescent="0.2">
      <c r="A413" s="8"/>
      <c r="B413" s="9"/>
      <c r="C413" s="8"/>
      <c r="D413" s="9"/>
      <c r="E413" s="10"/>
      <c r="F413" s="9"/>
      <c r="G413" s="10"/>
      <c r="H413" s="9"/>
      <c r="I413" s="9"/>
      <c r="J413" s="9"/>
      <c r="K413" s="11"/>
      <c r="L413" s="11"/>
      <c r="M413" s="11"/>
      <c r="N413" s="11"/>
    </row>
    <row r="414" spans="1:14" ht="15" customHeight="1" x14ac:dyDescent="0.2">
      <c r="A414" s="8"/>
      <c r="B414" s="9"/>
      <c r="C414" s="8"/>
      <c r="D414" s="9"/>
      <c r="E414" s="10"/>
      <c r="F414" s="9"/>
      <c r="G414" s="10"/>
      <c r="H414" s="9"/>
      <c r="I414" s="9"/>
      <c r="J414" s="9"/>
      <c r="K414" s="11"/>
      <c r="L414" s="11"/>
      <c r="M414" s="11"/>
      <c r="N414" s="11"/>
    </row>
    <row r="415" spans="1:14" ht="15" customHeight="1" x14ac:dyDescent="0.2">
      <c r="A415" s="8"/>
      <c r="B415" s="9"/>
      <c r="C415" s="8"/>
      <c r="D415" s="9"/>
      <c r="E415" s="10"/>
      <c r="F415" s="9"/>
      <c r="G415" s="10"/>
      <c r="H415" s="9"/>
      <c r="I415" s="9"/>
      <c r="J415" s="9"/>
      <c r="K415" s="11"/>
      <c r="L415" s="11"/>
      <c r="M415" s="11"/>
      <c r="N415" s="11"/>
    </row>
    <row r="416" spans="1:14" ht="15" customHeight="1" x14ac:dyDescent="0.2">
      <c r="A416" s="8"/>
      <c r="B416" s="9"/>
      <c r="C416" s="8"/>
      <c r="D416" s="9"/>
      <c r="E416" s="10"/>
      <c r="F416" s="9"/>
      <c r="G416" s="10"/>
      <c r="H416" s="9"/>
      <c r="I416" s="9"/>
      <c r="J416" s="9"/>
      <c r="K416" s="11"/>
      <c r="L416" s="11"/>
      <c r="M416" s="11"/>
      <c r="N416" s="11"/>
    </row>
    <row r="417" spans="1:14" ht="15" customHeight="1" x14ac:dyDescent="0.2">
      <c r="A417" s="8"/>
      <c r="B417" s="9"/>
      <c r="C417" s="8"/>
      <c r="D417" s="9"/>
      <c r="E417" s="10"/>
      <c r="F417" s="9"/>
      <c r="G417" s="10"/>
      <c r="H417" s="9"/>
      <c r="I417" s="9"/>
      <c r="J417" s="9"/>
      <c r="K417" s="11"/>
      <c r="L417" s="11"/>
      <c r="M417" s="11"/>
      <c r="N417" s="11"/>
    </row>
    <row r="418" spans="1:14" ht="15" customHeight="1" x14ac:dyDescent="0.2">
      <c r="A418" s="8"/>
      <c r="B418" s="9"/>
      <c r="C418" s="8"/>
      <c r="D418" s="9"/>
      <c r="E418" s="10"/>
      <c r="F418" s="9"/>
      <c r="G418" s="10"/>
      <c r="H418" s="9"/>
      <c r="I418" s="9"/>
      <c r="J418" s="9"/>
      <c r="K418" s="11"/>
      <c r="L418" s="11"/>
      <c r="M418" s="11"/>
      <c r="N418" s="11"/>
    </row>
    <row r="419" spans="1:14" ht="15" customHeight="1" x14ac:dyDescent="0.2">
      <c r="A419" s="8"/>
      <c r="B419" s="9"/>
      <c r="C419" s="8"/>
      <c r="D419" s="9"/>
      <c r="E419" s="10"/>
      <c r="F419" s="9"/>
      <c r="G419" s="10"/>
      <c r="H419" s="9"/>
      <c r="I419" s="9"/>
      <c r="J419" s="9"/>
      <c r="K419" s="11"/>
      <c r="L419" s="11"/>
      <c r="M419" s="11"/>
      <c r="N419" s="11"/>
    </row>
    <row r="420" spans="1:14" ht="15" customHeight="1" x14ac:dyDescent="0.2">
      <c r="A420" s="8"/>
      <c r="B420" s="9"/>
      <c r="C420" s="8"/>
      <c r="D420" s="9"/>
      <c r="E420" s="10"/>
      <c r="F420" s="9"/>
      <c r="G420" s="10"/>
      <c r="H420" s="9"/>
      <c r="I420" s="9"/>
      <c r="J420" s="9"/>
      <c r="K420" s="11"/>
      <c r="L420" s="11"/>
      <c r="M420" s="11"/>
      <c r="N420" s="11"/>
    </row>
    <row r="421" spans="1:14" ht="15" customHeight="1" x14ac:dyDescent="0.2">
      <c r="A421" s="8"/>
      <c r="B421" s="9"/>
      <c r="C421" s="8"/>
      <c r="D421" s="9"/>
      <c r="E421" s="10"/>
      <c r="F421" s="9"/>
      <c r="G421" s="10"/>
      <c r="H421" s="9"/>
      <c r="I421" s="9"/>
      <c r="J421" s="9"/>
      <c r="K421" s="11"/>
      <c r="L421" s="11"/>
      <c r="M421" s="11"/>
      <c r="N421" s="11"/>
    </row>
    <row r="422" spans="1:14" ht="15" customHeight="1" x14ac:dyDescent="0.2">
      <c r="A422" s="8"/>
      <c r="B422" s="9"/>
      <c r="C422" s="8"/>
      <c r="D422" s="9"/>
      <c r="E422" s="10"/>
      <c r="F422" s="9"/>
      <c r="G422" s="10"/>
      <c r="H422" s="9"/>
      <c r="I422" s="9"/>
      <c r="J422" s="9"/>
      <c r="K422" s="11"/>
      <c r="L422" s="11"/>
      <c r="M422" s="11"/>
      <c r="N422" s="11"/>
    </row>
    <row r="423" spans="1:14" ht="15" customHeight="1" x14ac:dyDescent="0.2">
      <c r="A423" s="8"/>
      <c r="B423" s="9"/>
      <c r="C423" s="8"/>
      <c r="D423" s="9"/>
      <c r="E423" s="10"/>
      <c r="F423" s="9"/>
      <c r="G423" s="10"/>
      <c r="H423" s="9"/>
      <c r="I423" s="9"/>
      <c r="J423" s="9"/>
      <c r="K423" s="11"/>
      <c r="L423" s="11"/>
      <c r="M423" s="11"/>
      <c r="N423" s="11"/>
    </row>
    <row r="424" spans="1:14" ht="15" customHeight="1" x14ac:dyDescent="0.2">
      <c r="A424" s="8"/>
      <c r="B424" s="9"/>
      <c r="C424" s="8"/>
      <c r="D424" s="9"/>
      <c r="E424" s="10"/>
      <c r="F424" s="9"/>
      <c r="G424" s="10"/>
      <c r="H424" s="9"/>
      <c r="I424" s="9"/>
      <c r="J424" s="9"/>
      <c r="K424" s="11"/>
      <c r="L424" s="11"/>
      <c r="M424" s="11"/>
      <c r="N424" s="11"/>
    </row>
    <row r="425" spans="1:14" ht="15" customHeight="1" x14ac:dyDescent="0.2">
      <c r="A425" s="8"/>
      <c r="B425" s="9"/>
      <c r="C425" s="8"/>
      <c r="D425" s="9"/>
      <c r="E425" s="10"/>
      <c r="F425" s="9"/>
      <c r="G425" s="10"/>
      <c r="H425" s="9"/>
      <c r="I425" s="9"/>
      <c r="J425" s="9"/>
      <c r="K425" s="11"/>
      <c r="L425" s="11"/>
      <c r="M425" s="11"/>
      <c r="N425" s="11"/>
    </row>
    <row r="426" spans="1:14" ht="15" customHeight="1" x14ac:dyDescent="0.2">
      <c r="A426" s="8"/>
      <c r="B426" s="9"/>
      <c r="C426" s="8"/>
      <c r="D426" s="9"/>
      <c r="E426" s="10"/>
      <c r="F426" s="9"/>
      <c r="G426" s="10"/>
      <c r="H426" s="9"/>
      <c r="I426" s="9"/>
      <c r="J426" s="9"/>
      <c r="K426" s="11"/>
      <c r="L426" s="11"/>
      <c r="M426" s="11"/>
      <c r="N426" s="11"/>
    </row>
    <row r="427" spans="1:14" ht="15" customHeight="1" x14ac:dyDescent="0.2">
      <c r="A427" s="8"/>
      <c r="B427" s="9"/>
      <c r="C427" s="8"/>
      <c r="D427" s="9"/>
      <c r="E427" s="10"/>
      <c r="F427" s="9"/>
      <c r="G427" s="10"/>
      <c r="H427" s="9"/>
      <c r="I427" s="9"/>
      <c r="J427" s="9"/>
      <c r="K427" s="11"/>
      <c r="L427" s="11"/>
      <c r="M427" s="11"/>
      <c r="N427" s="11"/>
    </row>
    <row r="428" spans="1:14" ht="15" customHeight="1" x14ac:dyDescent="0.2">
      <c r="A428" s="8"/>
      <c r="B428" s="9"/>
      <c r="C428" s="8"/>
      <c r="D428" s="9"/>
      <c r="E428" s="10"/>
      <c r="F428" s="9"/>
      <c r="G428" s="10"/>
      <c r="H428" s="9"/>
      <c r="I428" s="9"/>
      <c r="J428" s="9"/>
      <c r="K428" s="11"/>
      <c r="L428" s="11"/>
      <c r="M428" s="11"/>
      <c r="N428" s="11"/>
    </row>
    <row r="429" spans="1:14" ht="15" customHeight="1" x14ac:dyDescent="0.2">
      <c r="A429" s="8"/>
      <c r="B429" s="9"/>
      <c r="C429" s="8"/>
      <c r="D429" s="9"/>
      <c r="E429" s="10"/>
      <c r="F429" s="9"/>
      <c r="G429" s="10"/>
      <c r="H429" s="9"/>
      <c r="I429" s="9"/>
      <c r="J429" s="9"/>
      <c r="K429" s="11"/>
      <c r="L429" s="11"/>
      <c r="M429" s="11"/>
      <c r="N429" s="11"/>
    </row>
    <row r="430" spans="1:14" ht="15" customHeight="1" x14ac:dyDescent="0.2">
      <c r="A430" s="8"/>
      <c r="B430" s="9"/>
      <c r="C430" s="8"/>
      <c r="D430" s="9"/>
      <c r="E430" s="10"/>
      <c r="F430" s="9"/>
      <c r="G430" s="10"/>
      <c r="H430" s="9"/>
      <c r="I430" s="9"/>
      <c r="J430" s="9"/>
      <c r="K430" s="11"/>
      <c r="L430" s="11"/>
      <c r="M430" s="11"/>
      <c r="N430" s="11"/>
    </row>
    <row r="431" spans="1:14" ht="15" customHeight="1" x14ac:dyDescent="0.2">
      <c r="A431" s="8"/>
      <c r="B431" s="9"/>
      <c r="C431" s="8"/>
      <c r="D431" s="9"/>
      <c r="E431" s="10"/>
      <c r="F431" s="9"/>
      <c r="G431" s="10"/>
      <c r="H431" s="9"/>
      <c r="I431" s="9"/>
      <c r="J431" s="9"/>
      <c r="K431" s="11"/>
      <c r="L431" s="11"/>
      <c r="M431" s="11"/>
      <c r="N431" s="11"/>
    </row>
    <row r="432" spans="1:14" ht="15" customHeight="1" x14ac:dyDescent="0.2">
      <c r="A432" s="8"/>
      <c r="B432" s="9"/>
      <c r="C432" s="8"/>
      <c r="D432" s="9"/>
      <c r="E432" s="10"/>
      <c r="F432" s="9"/>
      <c r="G432" s="10"/>
      <c r="H432" s="9"/>
      <c r="I432" s="9"/>
      <c r="J432" s="9"/>
      <c r="K432" s="11"/>
      <c r="L432" s="11"/>
      <c r="M432" s="11"/>
      <c r="N432" s="11"/>
    </row>
    <row r="433" spans="1:14" ht="15" customHeight="1" x14ac:dyDescent="0.2">
      <c r="A433" s="8"/>
      <c r="B433" s="9"/>
      <c r="C433" s="8"/>
      <c r="D433" s="9"/>
      <c r="E433" s="10"/>
      <c r="F433" s="9"/>
      <c r="G433" s="10"/>
      <c r="H433" s="9"/>
      <c r="I433" s="9"/>
      <c r="J433" s="9"/>
      <c r="K433" s="11"/>
      <c r="L433" s="11"/>
      <c r="M433" s="11"/>
      <c r="N433" s="11"/>
    </row>
    <row r="434" spans="1:14" ht="15" customHeight="1" x14ac:dyDescent="0.2">
      <c r="A434" s="8"/>
      <c r="B434" s="9"/>
      <c r="C434" s="8"/>
      <c r="D434" s="9"/>
      <c r="E434" s="10"/>
      <c r="F434" s="9"/>
      <c r="G434" s="10"/>
      <c r="H434" s="9"/>
      <c r="I434" s="9"/>
      <c r="J434" s="9"/>
      <c r="K434" s="11"/>
      <c r="L434" s="11"/>
      <c r="M434" s="11"/>
      <c r="N434" s="11"/>
    </row>
    <row r="435" spans="1:14" ht="15" customHeight="1" x14ac:dyDescent="0.2">
      <c r="A435" s="8"/>
      <c r="B435" s="9"/>
      <c r="C435" s="8"/>
      <c r="D435" s="9"/>
      <c r="E435" s="10"/>
      <c r="F435" s="9"/>
      <c r="G435" s="10"/>
      <c r="H435" s="9"/>
      <c r="I435" s="9"/>
      <c r="J435" s="9"/>
      <c r="K435" s="11"/>
      <c r="L435" s="11"/>
      <c r="M435" s="11"/>
      <c r="N435" s="11"/>
    </row>
    <row r="436" spans="1:14" ht="15" customHeight="1" x14ac:dyDescent="0.2">
      <c r="A436" s="8"/>
      <c r="B436" s="9"/>
      <c r="C436" s="8"/>
      <c r="D436" s="9"/>
      <c r="E436" s="10"/>
      <c r="F436" s="9"/>
      <c r="G436" s="10"/>
      <c r="H436" s="9"/>
      <c r="I436" s="9"/>
      <c r="J436" s="9"/>
      <c r="K436" s="11"/>
      <c r="L436" s="11"/>
      <c r="M436" s="11"/>
      <c r="N436" s="11"/>
    </row>
    <row r="437" spans="1:14" ht="15" customHeight="1" x14ac:dyDescent="0.2">
      <c r="A437" s="8"/>
      <c r="B437" s="9"/>
      <c r="C437" s="8"/>
      <c r="D437" s="9"/>
      <c r="E437" s="10"/>
      <c r="F437" s="9"/>
      <c r="G437" s="10"/>
      <c r="H437" s="9"/>
      <c r="I437" s="9"/>
      <c r="J437" s="9"/>
      <c r="K437" s="11"/>
      <c r="L437" s="11"/>
      <c r="M437" s="11"/>
      <c r="N437" s="11"/>
    </row>
    <row r="438" spans="1:14" ht="15" customHeight="1" x14ac:dyDescent="0.2">
      <c r="A438" s="8"/>
      <c r="B438" s="9"/>
      <c r="C438" s="8"/>
      <c r="D438" s="9"/>
      <c r="E438" s="10"/>
      <c r="F438" s="9"/>
      <c r="G438" s="10"/>
      <c r="H438" s="9"/>
      <c r="I438" s="9"/>
      <c r="J438" s="9"/>
      <c r="K438" s="11"/>
      <c r="L438" s="11"/>
      <c r="M438" s="11"/>
      <c r="N438" s="11"/>
    </row>
    <row r="439" spans="1:14" ht="15" customHeight="1" x14ac:dyDescent="0.2">
      <c r="A439" s="8"/>
      <c r="B439" s="9"/>
      <c r="C439" s="8"/>
      <c r="D439" s="9"/>
      <c r="E439" s="10"/>
      <c r="F439" s="9"/>
      <c r="G439" s="10"/>
      <c r="H439" s="9"/>
      <c r="I439" s="9"/>
      <c r="J439" s="9"/>
      <c r="K439" s="11"/>
      <c r="L439" s="11"/>
      <c r="M439" s="11"/>
      <c r="N439" s="11"/>
    </row>
    <row r="440" spans="1:14" ht="15" customHeight="1" x14ac:dyDescent="0.2">
      <c r="A440" s="8"/>
      <c r="B440" s="9"/>
      <c r="C440" s="8"/>
      <c r="D440" s="9"/>
      <c r="E440" s="10"/>
      <c r="F440" s="9"/>
      <c r="G440" s="10"/>
      <c r="H440" s="9"/>
      <c r="I440" s="9"/>
      <c r="J440" s="9"/>
      <c r="K440" s="11"/>
      <c r="L440" s="11"/>
      <c r="M440" s="11"/>
      <c r="N440" s="11"/>
    </row>
    <row r="441" spans="1:14" ht="15" customHeight="1" x14ac:dyDescent="0.2">
      <c r="A441" s="8"/>
      <c r="B441" s="9"/>
      <c r="C441" s="8"/>
      <c r="D441" s="9"/>
      <c r="E441" s="10"/>
      <c r="F441" s="9"/>
      <c r="G441" s="10"/>
      <c r="H441" s="9"/>
      <c r="I441" s="9"/>
      <c r="J441" s="9"/>
      <c r="K441" s="11"/>
      <c r="L441" s="11"/>
      <c r="M441" s="11"/>
      <c r="N441" s="11"/>
    </row>
    <row r="442" spans="1:14" ht="15" customHeight="1" x14ac:dyDescent="0.2">
      <c r="A442" s="8"/>
      <c r="B442" s="9"/>
      <c r="C442" s="8"/>
      <c r="D442" s="9"/>
      <c r="E442" s="10"/>
      <c r="F442" s="9"/>
      <c r="G442" s="10"/>
      <c r="H442" s="9"/>
      <c r="I442" s="9"/>
      <c r="J442" s="9"/>
      <c r="K442" s="11"/>
      <c r="L442" s="11"/>
      <c r="M442" s="11"/>
      <c r="N442" s="11"/>
    </row>
    <row r="443" spans="1:14" ht="15" customHeight="1" x14ac:dyDescent="0.2">
      <c r="A443" s="8"/>
      <c r="B443" s="9"/>
      <c r="C443" s="8"/>
      <c r="D443" s="9"/>
      <c r="E443" s="10"/>
      <c r="F443" s="9"/>
      <c r="G443" s="10"/>
      <c r="H443" s="9"/>
      <c r="I443" s="9"/>
      <c r="J443" s="9"/>
      <c r="K443" s="11"/>
      <c r="L443" s="11"/>
      <c r="M443" s="11"/>
      <c r="N443" s="11"/>
    </row>
    <row r="444" spans="1:14" ht="15" customHeight="1" x14ac:dyDescent="0.2">
      <c r="A444" s="8"/>
      <c r="B444" s="9"/>
      <c r="C444" s="8"/>
      <c r="D444" s="9"/>
      <c r="E444" s="10"/>
      <c r="F444" s="9"/>
      <c r="G444" s="10"/>
      <c r="H444" s="9"/>
      <c r="I444" s="9"/>
      <c r="J444" s="9"/>
      <c r="K444" s="11"/>
      <c r="L444" s="11"/>
      <c r="M444" s="11"/>
      <c r="N444" s="11"/>
    </row>
    <row r="445" spans="1:14" ht="15" customHeight="1" x14ac:dyDescent="0.2">
      <c r="A445" s="8"/>
      <c r="B445" s="9"/>
      <c r="C445" s="8"/>
      <c r="D445" s="9"/>
      <c r="E445" s="10"/>
      <c r="F445" s="9"/>
      <c r="G445" s="10"/>
      <c r="H445" s="9"/>
      <c r="I445" s="9"/>
      <c r="J445" s="9"/>
      <c r="K445" s="11"/>
      <c r="L445" s="11"/>
      <c r="M445" s="11"/>
      <c r="N445" s="11"/>
    </row>
    <row r="446" spans="1:14" ht="15" customHeight="1" x14ac:dyDescent="0.2">
      <c r="A446" s="8"/>
      <c r="B446" s="9"/>
      <c r="C446" s="8"/>
      <c r="D446" s="9"/>
      <c r="E446" s="10"/>
      <c r="F446" s="9"/>
      <c r="G446" s="10"/>
      <c r="H446" s="9"/>
      <c r="I446" s="9"/>
      <c r="J446" s="9"/>
      <c r="K446" s="11"/>
      <c r="L446" s="11"/>
      <c r="M446" s="11"/>
      <c r="N446" s="11"/>
    </row>
    <row r="447" spans="1:14" ht="15" customHeight="1" x14ac:dyDescent="0.2">
      <c r="A447" s="8"/>
      <c r="B447" s="9"/>
      <c r="C447" s="8"/>
      <c r="D447" s="9"/>
      <c r="E447" s="10"/>
      <c r="F447" s="9"/>
      <c r="G447" s="10"/>
      <c r="H447" s="9"/>
      <c r="I447" s="9"/>
      <c r="J447" s="9"/>
      <c r="K447" s="11"/>
      <c r="L447" s="11"/>
      <c r="M447" s="11"/>
      <c r="N447" s="11"/>
    </row>
    <row r="448" spans="1:14" ht="15" customHeight="1" x14ac:dyDescent="0.2">
      <c r="A448" s="8"/>
      <c r="B448" s="9"/>
      <c r="C448" s="8"/>
      <c r="D448" s="9"/>
      <c r="E448" s="10"/>
      <c r="F448" s="9"/>
      <c r="G448" s="10"/>
      <c r="H448" s="9"/>
      <c r="I448" s="9"/>
      <c r="J448" s="9"/>
      <c r="K448" s="11"/>
      <c r="L448" s="11"/>
      <c r="M448" s="11"/>
      <c r="N448" s="11"/>
    </row>
    <row r="449" spans="1:14" ht="15" customHeight="1" x14ac:dyDescent="0.2">
      <c r="A449" s="8"/>
      <c r="B449" s="9"/>
      <c r="C449" s="8"/>
      <c r="D449" s="9"/>
      <c r="E449" s="10"/>
      <c r="F449" s="9"/>
      <c r="G449" s="10"/>
      <c r="H449" s="9"/>
      <c r="I449" s="9"/>
      <c r="J449" s="9"/>
      <c r="K449" s="11"/>
      <c r="L449" s="11"/>
      <c r="M449" s="11"/>
      <c r="N449" s="11"/>
    </row>
    <row r="450" spans="1:14" ht="15" customHeight="1" x14ac:dyDescent="0.2">
      <c r="A450" s="8"/>
      <c r="B450" s="9"/>
      <c r="C450" s="8"/>
      <c r="D450" s="9"/>
      <c r="E450" s="10"/>
      <c r="F450" s="9"/>
      <c r="G450" s="10"/>
      <c r="H450" s="9"/>
      <c r="I450" s="9"/>
      <c r="J450" s="9"/>
      <c r="K450" s="11"/>
      <c r="L450" s="11"/>
      <c r="M450" s="11"/>
      <c r="N450" s="11"/>
    </row>
    <row r="451" spans="1:14" ht="15" customHeight="1" x14ac:dyDescent="0.2">
      <c r="A451" s="8"/>
      <c r="B451" s="9"/>
      <c r="C451" s="8"/>
      <c r="D451" s="9"/>
      <c r="E451" s="10"/>
      <c r="F451" s="9"/>
      <c r="G451" s="10"/>
      <c r="H451" s="9"/>
      <c r="I451" s="9"/>
      <c r="J451" s="9"/>
      <c r="K451" s="11"/>
      <c r="L451" s="11"/>
      <c r="M451" s="11"/>
      <c r="N451" s="11"/>
    </row>
    <row r="452" spans="1:14" ht="15" customHeight="1" x14ac:dyDescent="0.2">
      <c r="A452" s="8"/>
      <c r="B452" s="9"/>
      <c r="C452" s="8"/>
      <c r="D452" s="9"/>
      <c r="E452" s="10"/>
      <c r="F452" s="9"/>
      <c r="G452" s="10"/>
      <c r="H452" s="9"/>
      <c r="I452" s="9"/>
      <c r="J452" s="9"/>
      <c r="K452" s="11"/>
      <c r="L452" s="11"/>
      <c r="M452" s="11"/>
      <c r="N452" s="11"/>
    </row>
    <row r="453" spans="1:14" ht="15" customHeight="1" x14ac:dyDescent="0.2">
      <c r="A453" s="8"/>
      <c r="B453" s="9"/>
      <c r="C453" s="8"/>
      <c r="D453" s="9"/>
      <c r="E453" s="10"/>
      <c r="F453" s="9"/>
      <c r="G453" s="10"/>
      <c r="H453" s="9"/>
      <c r="I453" s="9"/>
      <c r="J453" s="9"/>
      <c r="K453" s="11"/>
      <c r="L453" s="11"/>
      <c r="M453" s="11"/>
      <c r="N453" s="11"/>
    </row>
    <row r="454" spans="1:14" ht="15" customHeight="1" x14ac:dyDescent="0.2">
      <c r="A454" s="8"/>
      <c r="B454" s="9"/>
      <c r="C454" s="8"/>
      <c r="D454" s="9"/>
      <c r="E454" s="10"/>
      <c r="F454" s="9"/>
      <c r="G454" s="10"/>
      <c r="H454" s="9"/>
      <c r="I454" s="9"/>
      <c r="J454" s="9"/>
      <c r="K454" s="11"/>
      <c r="L454" s="11"/>
      <c r="M454" s="11"/>
      <c r="N454" s="11"/>
    </row>
    <row r="455" spans="1:14" ht="15" customHeight="1" x14ac:dyDescent="0.2">
      <c r="A455" s="8"/>
      <c r="B455" s="9"/>
      <c r="C455" s="8"/>
      <c r="D455" s="9"/>
      <c r="E455" s="10"/>
      <c r="F455" s="9"/>
      <c r="G455" s="10"/>
      <c r="H455" s="9"/>
      <c r="I455" s="9"/>
      <c r="J455" s="9"/>
      <c r="K455" s="11"/>
      <c r="L455" s="11"/>
      <c r="M455" s="11"/>
      <c r="N455" s="11"/>
    </row>
    <row r="456" spans="1:14" ht="15" customHeight="1" x14ac:dyDescent="0.2">
      <c r="A456" s="8"/>
      <c r="B456" s="9"/>
      <c r="C456" s="8"/>
      <c r="D456" s="9"/>
      <c r="E456" s="10"/>
      <c r="F456" s="9"/>
      <c r="G456" s="10"/>
      <c r="H456" s="9"/>
      <c r="I456" s="9"/>
      <c r="J456" s="9"/>
      <c r="K456" s="11"/>
      <c r="L456" s="11"/>
      <c r="M456" s="11"/>
      <c r="N456" s="11"/>
    </row>
    <row r="457" spans="1:14" ht="15" customHeight="1" x14ac:dyDescent="0.2">
      <c r="A457" s="8"/>
      <c r="B457" s="9"/>
      <c r="C457" s="8"/>
      <c r="D457" s="9"/>
      <c r="E457" s="10"/>
      <c r="F457" s="9"/>
      <c r="G457" s="10"/>
      <c r="H457" s="9"/>
      <c r="I457" s="9"/>
      <c r="J457" s="9"/>
      <c r="K457" s="11"/>
      <c r="L457" s="11"/>
      <c r="M457" s="11"/>
      <c r="N457" s="11"/>
    </row>
    <row r="458" spans="1:14" ht="15" customHeight="1" x14ac:dyDescent="0.2">
      <c r="A458" s="8"/>
      <c r="B458" s="9"/>
      <c r="C458" s="8"/>
      <c r="D458" s="9"/>
      <c r="E458" s="10"/>
      <c r="F458" s="9"/>
      <c r="G458" s="10"/>
      <c r="H458" s="9"/>
      <c r="I458" s="9"/>
      <c r="J458" s="9"/>
      <c r="K458" s="11"/>
      <c r="L458" s="11"/>
      <c r="M458" s="11"/>
      <c r="N458" s="11"/>
    </row>
    <row r="459" spans="1:14" ht="15" customHeight="1" x14ac:dyDescent="0.2">
      <c r="A459" s="8"/>
      <c r="B459" s="9"/>
      <c r="C459" s="8"/>
      <c r="D459" s="9"/>
      <c r="E459" s="10"/>
      <c r="F459" s="9"/>
      <c r="G459" s="10"/>
      <c r="H459" s="9"/>
      <c r="I459" s="9"/>
      <c r="J459" s="9"/>
      <c r="K459" s="11"/>
      <c r="L459" s="11"/>
      <c r="M459" s="11"/>
      <c r="N459" s="11"/>
    </row>
    <row r="460" spans="1:14" ht="15" customHeight="1" x14ac:dyDescent="0.2">
      <c r="A460" s="8"/>
      <c r="B460" s="9"/>
      <c r="C460" s="8"/>
      <c r="D460" s="9"/>
      <c r="E460" s="10"/>
      <c r="F460" s="9"/>
      <c r="G460" s="10"/>
      <c r="H460" s="9"/>
      <c r="I460" s="9"/>
      <c r="J460" s="9"/>
      <c r="K460" s="11"/>
      <c r="L460" s="11"/>
      <c r="M460" s="11"/>
      <c r="N460" s="11"/>
    </row>
    <row r="461" spans="1:14" ht="15" customHeight="1" x14ac:dyDescent="0.2">
      <c r="A461" s="8"/>
      <c r="B461" s="9"/>
      <c r="C461" s="8"/>
      <c r="D461" s="9"/>
      <c r="E461" s="10"/>
      <c r="F461" s="9"/>
      <c r="G461" s="10"/>
      <c r="H461" s="9"/>
      <c r="I461" s="9"/>
      <c r="J461" s="9"/>
      <c r="K461" s="11"/>
      <c r="L461" s="11"/>
      <c r="M461" s="11"/>
      <c r="N461" s="11"/>
    </row>
    <row r="462" spans="1:14" ht="15" customHeight="1" x14ac:dyDescent="0.2">
      <c r="A462" s="8"/>
      <c r="B462" s="9"/>
      <c r="C462" s="8"/>
      <c r="D462" s="9"/>
      <c r="E462" s="10"/>
      <c r="F462" s="9"/>
      <c r="G462" s="10"/>
      <c r="H462" s="9"/>
      <c r="I462" s="9"/>
      <c r="J462" s="9"/>
      <c r="K462" s="11"/>
      <c r="L462" s="11"/>
      <c r="M462" s="11"/>
      <c r="N462" s="11"/>
    </row>
    <row r="463" spans="1:14" ht="15" customHeight="1" x14ac:dyDescent="0.2">
      <c r="A463" s="8"/>
      <c r="B463" s="9"/>
      <c r="C463" s="8"/>
      <c r="D463" s="9"/>
      <c r="E463" s="10"/>
      <c r="F463" s="9"/>
      <c r="G463" s="10"/>
      <c r="H463" s="9"/>
      <c r="I463" s="9"/>
      <c r="J463" s="9"/>
      <c r="K463" s="11"/>
      <c r="L463" s="11"/>
      <c r="M463" s="11"/>
      <c r="N463" s="11"/>
    </row>
    <row r="464" spans="1:14" ht="15" customHeight="1" x14ac:dyDescent="0.2">
      <c r="A464" s="8"/>
      <c r="B464" s="9"/>
      <c r="C464" s="8"/>
      <c r="D464" s="9"/>
      <c r="E464" s="10"/>
      <c r="F464" s="9"/>
      <c r="G464" s="10"/>
      <c r="H464" s="9"/>
      <c r="I464" s="9"/>
      <c r="J464" s="9"/>
      <c r="K464" s="11"/>
      <c r="L464" s="11"/>
      <c r="M464" s="11"/>
      <c r="N464" s="11"/>
    </row>
    <row r="465" spans="1:14" ht="15" customHeight="1" x14ac:dyDescent="0.2">
      <c r="A465" s="8"/>
      <c r="B465" s="9"/>
      <c r="C465" s="8"/>
      <c r="D465" s="9"/>
      <c r="E465" s="10"/>
      <c r="F465" s="9"/>
      <c r="G465" s="10"/>
      <c r="H465" s="9"/>
      <c r="I465" s="9"/>
      <c r="J465" s="9"/>
      <c r="K465" s="11"/>
      <c r="L465" s="11"/>
      <c r="M465" s="11"/>
      <c r="N465" s="11"/>
    </row>
    <row r="466" spans="1:14" ht="15" customHeight="1" x14ac:dyDescent="0.2">
      <c r="A466" s="8"/>
      <c r="B466" s="9"/>
      <c r="C466" s="8"/>
      <c r="D466" s="9"/>
      <c r="E466" s="10"/>
      <c r="F466" s="9"/>
      <c r="G466" s="10"/>
      <c r="H466" s="9"/>
      <c r="I466" s="9"/>
      <c r="J466" s="9"/>
      <c r="K466" s="11"/>
      <c r="L466" s="11"/>
      <c r="M466" s="11"/>
      <c r="N466" s="11"/>
    </row>
    <row r="467" spans="1:14" ht="15" customHeight="1" x14ac:dyDescent="0.2">
      <c r="A467" s="8"/>
      <c r="B467" s="9"/>
      <c r="C467" s="8"/>
      <c r="D467" s="9"/>
      <c r="E467" s="10"/>
      <c r="F467" s="9"/>
      <c r="G467" s="10"/>
      <c r="H467" s="9"/>
      <c r="I467" s="9"/>
      <c r="J467" s="9"/>
      <c r="K467" s="11"/>
      <c r="L467" s="11"/>
      <c r="M467" s="11"/>
      <c r="N467" s="11"/>
    </row>
    <row r="468" spans="1:14" ht="15" customHeight="1" x14ac:dyDescent="0.2">
      <c r="A468" s="8"/>
      <c r="B468" s="9"/>
      <c r="C468" s="8"/>
      <c r="D468" s="9"/>
      <c r="E468" s="10"/>
      <c r="F468" s="9"/>
      <c r="G468" s="10"/>
      <c r="H468" s="9"/>
      <c r="I468" s="9"/>
      <c r="J468" s="9"/>
      <c r="K468" s="11"/>
      <c r="L468" s="11"/>
      <c r="M468" s="11"/>
      <c r="N468" s="11"/>
    </row>
    <row r="469" spans="1:14" ht="15" customHeight="1" x14ac:dyDescent="0.2">
      <c r="A469" s="8"/>
      <c r="B469" s="9"/>
      <c r="C469" s="8"/>
      <c r="D469" s="9"/>
      <c r="E469" s="10"/>
      <c r="F469" s="9"/>
      <c r="G469" s="10"/>
      <c r="H469" s="9"/>
      <c r="I469" s="9"/>
      <c r="J469" s="9"/>
      <c r="K469" s="11"/>
      <c r="L469" s="11"/>
      <c r="M469" s="11"/>
      <c r="N469" s="11"/>
    </row>
    <row r="470" spans="1:14" ht="15" customHeight="1" x14ac:dyDescent="0.2">
      <c r="A470" s="8"/>
      <c r="B470" s="9"/>
      <c r="C470" s="8"/>
      <c r="D470" s="9"/>
      <c r="E470" s="10"/>
      <c r="F470" s="9"/>
      <c r="G470" s="10"/>
      <c r="H470" s="9"/>
      <c r="I470" s="9"/>
      <c r="J470" s="9"/>
      <c r="K470" s="11"/>
      <c r="L470" s="11"/>
      <c r="M470" s="11"/>
      <c r="N470" s="11"/>
    </row>
    <row r="471" spans="1:14" ht="15" customHeight="1" x14ac:dyDescent="0.2">
      <c r="A471" s="8"/>
      <c r="B471" s="9"/>
      <c r="C471" s="8"/>
      <c r="D471" s="9"/>
      <c r="E471" s="10"/>
      <c r="F471" s="9"/>
      <c r="G471" s="10"/>
      <c r="H471" s="9"/>
      <c r="I471" s="9"/>
      <c r="J471" s="9"/>
      <c r="K471" s="11"/>
      <c r="L471" s="11"/>
      <c r="M471" s="11"/>
      <c r="N471" s="11"/>
    </row>
    <row r="472" spans="1:14" ht="15" customHeight="1" x14ac:dyDescent="0.2">
      <c r="A472" s="8"/>
      <c r="B472" s="9"/>
      <c r="C472" s="8"/>
      <c r="D472" s="9"/>
      <c r="E472" s="10"/>
      <c r="F472" s="9"/>
      <c r="G472" s="10"/>
      <c r="H472" s="9"/>
      <c r="I472" s="9"/>
      <c r="J472" s="9"/>
      <c r="K472" s="11"/>
      <c r="L472" s="11"/>
      <c r="M472" s="11"/>
      <c r="N472" s="11"/>
    </row>
    <row r="473" spans="1:14" ht="15" customHeight="1" x14ac:dyDescent="0.2">
      <c r="A473" s="8"/>
      <c r="B473" s="9"/>
      <c r="C473" s="8"/>
      <c r="D473" s="9"/>
      <c r="E473" s="10"/>
      <c r="F473" s="9"/>
      <c r="G473" s="10"/>
      <c r="H473" s="9"/>
      <c r="I473" s="9"/>
      <c r="J473" s="9"/>
      <c r="K473" s="11"/>
      <c r="L473" s="11"/>
      <c r="M473" s="11"/>
      <c r="N473" s="11"/>
    </row>
    <row r="474" spans="1:14" ht="15" customHeight="1" x14ac:dyDescent="0.2">
      <c r="A474" s="8"/>
      <c r="B474" s="9"/>
      <c r="C474" s="8"/>
      <c r="D474" s="9"/>
      <c r="E474" s="10"/>
      <c r="F474" s="9"/>
      <c r="G474" s="10"/>
      <c r="H474" s="9"/>
      <c r="I474" s="9"/>
      <c r="J474" s="9"/>
      <c r="K474" s="11"/>
      <c r="L474" s="11"/>
      <c r="M474" s="11"/>
      <c r="N474" s="11"/>
    </row>
    <row r="475" spans="1:14" ht="15" customHeight="1" x14ac:dyDescent="0.2">
      <c r="A475" s="8"/>
      <c r="B475" s="9"/>
      <c r="C475" s="8"/>
      <c r="D475" s="9"/>
      <c r="E475" s="10"/>
      <c r="F475" s="9"/>
      <c r="G475" s="10"/>
      <c r="H475" s="9"/>
      <c r="I475" s="9"/>
      <c r="J475" s="9"/>
      <c r="K475" s="11"/>
      <c r="L475" s="11"/>
      <c r="M475" s="11"/>
      <c r="N475" s="11"/>
    </row>
    <row r="476" spans="1:14" ht="15" customHeight="1" x14ac:dyDescent="0.2">
      <c r="A476" s="8"/>
      <c r="B476" s="9"/>
      <c r="C476" s="8"/>
      <c r="D476" s="9"/>
      <c r="E476" s="10"/>
      <c r="F476" s="9"/>
      <c r="G476" s="10"/>
      <c r="H476" s="9"/>
      <c r="I476" s="9"/>
      <c r="J476" s="9"/>
      <c r="K476" s="11"/>
      <c r="L476" s="11"/>
      <c r="M476" s="11"/>
      <c r="N476" s="11"/>
    </row>
    <row r="477" spans="1:14" ht="15" customHeight="1" x14ac:dyDescent="0.2">
      <c r="A477" s="8"/>
      <c r="B477" s="9"/>
      <c r="C477" s="8"/>
      <c r="D477" s="9"/>
      <c r="E477" s="10"/>
      <c r="F477" s="9"/>
      <c r="G477" s="10"/>
      <c r="H477" s="9"/>
      <c r="I477" s="9"/>
      <c r="J477" s="9"/>
      <c r="K477" s="11"/>
      <c r="L477" s="11"/>
      <c r="M477" s="11"/>
      <c r="N477" s="11"/>
    </row>
    <row r="478" spans="1:14" ht="15" customHeight="1" x14ac:dyDescent="0.2">
      <c r="A478" s="8"/>
      <c r="B478" s="9"/>
      <c r="C478" s="8"/>
      <c r="D478" s="9"/>
      <c r="E478" s="10"/>
      <c r="F478" s="9"/>
      <c r="G478" s="10"/>
      <c r="H478" s="9"/>
      <c r="I478" s="9"/>
      <c r="J478" s="9"/>
      <c r="K478" s="11"/>
      <c r="L478" s="11"/>
      <c r="M478" s="11"/>
      <c r="N478" s="11"/>
    </row>
    <row r="479" spans="1:14" ht="15" customHeight="1" x14ac:dyDescent="0.2">
      <c r="A479" s="8"/>
      <c r="B479" s="9"/>
      <c r="C479" s="8"/>
      <c r="D479" s="9"/>
      <c r="E479" s="10"/>
      <c r="F479" s="9"/>
      <c r="G479" s="10"/>
      <c r="H479" s="9"/>
      <c r="I479" s="9"/>
      <c r="J479" s="9"/>
      <c r="K479" s="11"/>
      <c r="L479" s="11"/>
      <c r="M479" s="11"/>
      <c r="N479" s="11"/>
    </row>
    <row r="480" spans="1:14" ht="15" customHeight="1" x14ac:dyDescent="0.2">
      <c r="A480" s="8"/>
      <c r="B480" s="9"/>
      <c r="C480" s="8"/>
      <c r="D480" s="9"/>
      <c r="E480" s="10"/>
      <c r="F480" s="9"/>
      <c r="G480" s="10"/>
      <c r="H480" s="9"/>
      <c r="I480" s="9"/>
      <c r="J480" s="9"/>
      <c r="K480" s="11"/>
      <c r="L480" s="11"/>
      <c r="M480" s="11"/>
      <c r="N480" s="11"/>
    </row>
    <row r="481" spans="1:14" ht="15" customHeight="1" x14ac:dyDescent="0.2">
      <c r="A481" s="8"/>
      <c r="B481" s="9"/>
      <c r="C481" s="8"/>
      <c r="D481" s="9"/>
      <c r="E481" s="10"/>
      <c r="F481" s="9"/>
      <c r="G481" s="10"/>
      <c r="H481" s="9"/>
      <c r="I481" s="9"/>
      <c r="J481" s="9"/>
      <c r="K481" s="11"/>
      <c r="L481" s="11"/>
      <c r="M481" s="11"/>
      <c r="N481" s="11"/>
    </row>
    <row r="482" spans="1:14" ht="15" customHeight="1" x14ac:dyDescent="0.2">
      <c r="A482" s="8"/>
      <c r="B482" s="9"/>
      <c r="C482" s="8"/>
      <c r="D482" s="9"/>
      <c r="E482" s="10"/>
      <c r="F482" s="9"/>
      <c r="G482" s="10"/>
      <c r="H482" s="9"/>
      <c r="I482" s="9"/>
      <c r="J482" s="9"/>
      <c r="K482" s="11"/>
      <c r="L482" s="11"/>
      <c r="M482" s="11"/>
      <c r="N482" s="11"/>
    </row>
    <row r="483" spans="1:14" ht="15" customHeight="1" x14ac:dyDescent="0.2">
      <c r="A483" s="8"/>
      <c r="B483" s="9"/>
      <c r="C483" s="8"/>
      <c r="D483" s="9"/>
      <c r="E483" s="10"/>
      <c r="F483" s="9"/>
      <c r="G483" s="10"/>
      <c r="H483" s="9"/>
      <c r="I483" s="9"/>
      <c r="J483" s="9"/>
      <c r="K483" s="11"/>
      <c r="L483" s="11"/>
      <c r="M483" s="11"/>
      <c r="N483" s="11"/>
    </row>
    <row r="484" spans="1:14" ht="15" customHeight="1" x14ac:dyDescent="0.2">
      <c r="A484" s="8"/>
      <c r="B484" s="9"/>
      <c r="C484" s="8"/>
      <c r="D484" s="9"/>
      <c r="E484" s="10"/>
      <c r="F484" s="9"/>
      <c r="G484" s="10"/>
      <c r="H484" s="9"/>
      <c r="I484" s="9"/>
      <c r="J484" s="9"/>
      <c r="K484" s="11"/>
      <c r="L484" s="11"/>
      <c r="M484" s="11"/>
      <c r="N484" s="11"/>
    </row>
    <row r="485" spans="1:14" ht="15" customHeight="1" x14ac:dyDescent="0.2">
      <c r="A485" s="8"/>
      <c r="B485" s="9"/>
      <c r="C485" s="8"/>
      <c r="D485" s="9"/>
      <c r="E485" s="10"/>
      <c r="F485" s="9"/>
      <c r="G485" s="10"/>
      <c r="H485" s="9"/>
      <c r="I485" s="9"/>
      <c r="J485" s="9"/>
      <c r="K485" s="11"/>
      <c r="L485" s="11"/>
      <c r="M485" s="11"/>
      <c r="N485" s="11"/>
    </row>
    <row r="486" spans="1:14" ht="15" customHeight="1" x14ac:dyDescent="0.2">
      <c r="A486" s="8"/>
      <c r="B486" s="9"/>
      <c r="C486" s="8"/>
      <c r="D486" s="9"/>
      <c r="E486" s="10"/>
      <c r="F486" s="9"/>
      <c r="G486" s="10"/>
      <c r="H486" s="9"/>
      <c r="I486" s="9"/>
      <c r="J486" s="9"/>
      <c r="K486" s="11"/>
      <c r="L486" s="11"/>
      <c r="M486" s="11"/>
      <c r="N486" s="11"/>
    </row>
    <row r="487" spans="1:14" ht="15" customHeight="1" x14ac:dyDescent="0.2">
      <c r="A487" s="8"/>
      <c r="B487" s="9"/>
      <c r="C487" s="8"/>
      <c r="D487" s="9"/>
      <c r="E487" s="10"/>
      <c r="F487" s="9"/>
      <c r="G487" s="10"/>
      <c r="H487" s="9"/>
      <c r="I487" s="9"/>
      <c r="J487" s="9"/>
      <c r="K487" s="11"/>
      <c r="L487" s="11"/>
      <c r="M487" s="11"/>
      <c r="N487" s="11"/>
    </row>
    <row r="488" spans="1:14" ht="15" customHeight="1" x14ac:dyDescent="0.2">
      <c r="A488" s="8"/>
      <c r="B488" s="9"/>
      <c r="C488" s="8"/>
      <c r="D488" s="9"/>
      <c r="E488" s="10"/>
      <c r="F488" s="9"/>
      <c r="G488" s="10"/>
      <c r="H488" s="9"/>
      <c r="I488" s="9"/>
      <c r="J488" s="9"/>
      <c r="K488" s="11"/>
      <c r="L488" s="11"/>
      <c r="M488" s="11"/>
      <c r="N488" s="11"/>
    </row>
    <row r="489" spans="1:14" ht="15" customHeight="1" x14ac:dyDescent="0.2">
      <c r="A489" s="8"/>
      <c r="B489" s="9"/>
      <c r="C489" s="8"/>
      <c r="D489" s="9"/>
      <c r="E489" s="10"/>
      <c r="F489" s="9"/>
      <c r="G489" s="10"/>
      <c r="H489" s="9"/>
      <c r="I489" s="9"/>
      <c r="J489" s="9"/>
      <c r="K489" s="11"/>
      <c r="L489" s="11"/>
      <c r="M489" s="11"/>
      <c r="N489" s="11"/>
    </row>
    <row r="490" spans="1:14" ht="15" customHeight="1" x14ac:dyDescent="0.2">
      <c r="A490" s="8"/>
      <c r="B490" s="9"/>
      <c r="C490" s="8"/>
      <c r="D490" s="9"/>
      <c r="E490" s="10"/>
      <c r="F490" s="9"/>
      <c r="G490" s="10"/>
      <c r="H490" s="9"/>
      <c r="I490" s="9"/>
      <c r="J490" s="9"/>
      <c r="K490" s="11"/>
      <c r="L490" s="11"/>
      <c r="M490" s="11"/>
      <c r="N490" s="11"/>
    </row>
    <row r="491" spans="1:14" ht="15" customHeight="1" x14ac:dyDescent="0.2">
      <c r="A491" s="8"/>
      <c r="B491" s="9"/>
      <c r="C491" s="8"/>
      <c r="D491" s="9"/>
      <c r="E491" s="10"/>
      <c r="F491" s="9"/>
      <c r="G491" s="10"/>
      <c r="H491" s="9"/>
      <c r="I491" s="9"/>
      <c r="J491" s="9"/>
      <c r="K491" s="11"/>
      <c r="L491" s="11"/>
      <c r="M491" s="11"/>
      <c r="N491" s="11"/>
    </row>
    <row r="492" spans="1:14" ht="15" customHeight="1" x14ac:dyDescent="0.2">
      <c r="A492" s="8"/>
      <c r="B492" s="9"/>
      <c r="C492" s="8"/>
      <c r="D492" s="9"/>
      <c r="E492" s="10"/>
      <c r="F492" s="9"/>
      <c r="G492" s="10"/>
      <c r="H492" s="9"/>
      <c r="I492" s="9"/>
      <c r="J492" s="9"/>
      <c r="K492" s="11"/>
      <c r="L492" s="11"/>
      <c r="M492" s="11"/>
      <c r="N492" s="11"/>
    </row>
    <row r="493" spans="1:14" ht="15" customHeight="1" x14ac:dyDescent="0.2">
      <c r="A493" s="8"/>
      <c r="B493" s="9"/>
      <c r="C493" s="8"/>
      <c r="D493" s="9"/>
      <c r="E493" s="10"/>
      <c r="F493" s="9"/>
      <c r="G493" s="10"/>
      <c r="H493" s="9"/>
      <c r="I493" s="9"/>
      <c r="J493" s="9"/>
      <c r="K493" s="11"/>
      <c r="L493" s="11"/>
      <c r="M493" s="11"/>
      <c r="N493" s="11"/>
    </row>
    <row r="494" spans="1:14" ht="15" customHeight="1" x14ac:dyDescent="0.2">
      <c r="A494" s="8"/>
      <c r="B494" s="9"/>
      <c r="C494" s="8"/>
      <c r="D494" s="9"/>
      <c r="E494" s="10"/>
      <c r="F494" s="9"/>
      <c r="G494" s="10"/>
      <c r="H494" s="9"/>
      <c r="I494" s="9"/>
      <c r="J494" s="9"/>
      <c r="K494" s="11"/>
      <c r="L494" s="11"/>
      <c r="M494" s="11"/>
      <c r="N494" s="11"/>
    </row>
    <row r="495" spans="1:14" ht="15" customHeight="1" x14ac:dyDescent="0.2">
      <c r="A495" s="8"/>
      <c r="B495" s="9"/>
      <c r="C495" s="8"/>
      <c r="D495" s="9"/>
      <c r="E495" s="10"/>
      <c r="F495" s="9"/>
      <c r="G495" s="10"/>
      <c r="H495" s="9"/>
      <c r="I495" s="9"/>
      <c r="J495" s="9"/>
      <c r="K495" s="11"/>
      <c r="L495" s="11"/>
      <c r="M495" s="11"/>
      <c r="N495" s="11"/>
    </row>
    <row r="496" spans="1:14" ht="15" customHeight="1" x14ac:dyDescent="0.2">
      <c r="A496" s="8"/>
      <c r="B496" s="9"/>
      <c r="C496" s="8"/>
      <c r="D496" s="9"/>
      <c r="E496" s="10"/>
      <c r="F496" s="9"/>
      <c r="G496" s="10"/>
      <c r="H496" s="9"/>
      <c r="I496" s="9"/>
      <c r="J496" s="9"/>
      <c r="K496" s="11"/>
      <c r="L496" s="11"/>
      <c r="M496" s="11"/>
      <c r="N496" s="11"/>
    </row>
    <row r="497" spans="1:14" ht="15" customHeight="1" x14ac:dyDescent="0.2">
      <c r="A497" s="8"/>
      <c r="B497" s="9"/>
      <c r="C497" s="8"/>
      <c r="D497" s="9"/>
      <c r="E497" s="10"/>
      <c r="F497" s="9"/>
      <c r="G497" s="10"/>
      <c r="H497" s="9"/>
      <c r="I497" s="9"/>
      <c r="J497" s="9"/>
      <c r="K497" s="11"/>
      <c r="L497" s="11"/>
      <c r="M497" s="11"/>
      <c r="N497" s="11"/>
    </row>
    <row r="498" spans="1:14" ht="15" customHeight="1" x14ac:dyDescent="0.2">
      <c r="A498" s="8"/>
      <c r="B498" s="9"/>
      <c r="C498" s="8"/>
      <c r="D498" s="9"/>
      <c r="E498" s="10"/>
      <c r="F498" s="9"/>
      <c r="G498" s="10"/>
      <c r="H498" s="9"/>
      <c r="I498" s="9"/>
      <c r="J498" s="9"/>
      <c r="K498" s="11"/>
      <c r="L498" s="11"/>
      <c r="M498" s="11"/>
      <c r="N498" s="11"/>
    </row>
    <row r="499" spans="1:14" ht="15" customHeight="1" x14ac:dyDescent="0.2">
      <c r="A499" s="8"/>
      <c r="B499" s="9"/>
      <c r="C499" s="8"/>
      <c r="D499" s="9"/>
      <c r="E499" s="10"/>
      <c r="F499" s="9"/>
      <c r="G499" s="10"/>
      <c r="H499" s="9"/>
      <c r="I499" s="9"/>
      <c r="J499" s="9"/>
      <c r="K499" s="11"/>
      <c r="L499" s="11"/>
      <c r="M499" s="11"/>
      <c r="N499" s="11"/>
    </row>
    <row r="500" spans="1:14" ht="15" customHeight="1" x14ac:dyDescent="0.2">
      <c r="A500" s="8"/>
      <c r="B500" s="9"/>
      <c r="C500" s="8"/>
      <c r="D500" s="9"/>
      <c r="E500" s="10"/>
      <c r="F500" s="9"/>
      <c r="G500" s="10"/>
      <c r="H500" s="9"/>
      <c r="I500" s="9"/>
      <c r="J500" s="9"/>
      <c r="K500" s="11"/>
      <c r="L500" s="11"/>
      <c r="M500" s="11"/>
      <c r="N500" s="11"/>
    </row>
    <row r="501" spans="1:14" ht="15" customHeight="1" x14ac:dyDescent="0.2">
      <c r="A501" s="8"/>
      <c r="B501" s="9"/>
      <c r="C501" s="8"/>
      <c r="D501" s="9"/>
      <c r="E501" s="10"/>
      <c r="F501" s="9"/>
      <c r="G501" s="10"/>
      <c r="H501" s="9"/>
      <c r="I501" s="9"/>
      <c r="J501" s="9"/>
      <c r="K501" s="11"/>
      <c r="L501" s="11"/>
      <c r="M501" s="11"/>
      <c r="N501" s="11"/>
    </row>
    <row r="502" spans="1:14" ht="15" customHeight="1" x14ac:dyDescent="0.2">
      <c r="A502" s="8"/>
      <c r="B502" s="9"/>
      <c r="C502" s="8"/>
      <c r="D502" s="9"/>
      <c r="E502" s="10"/>
      <c r="F502" s="9"/>
      <c r="G502" s="10"/>
      <c r="H502" s="9"/>
      <c r="I502" s="9"/>
      <c r="J502" s="9"/>
      <c r="K502" s="11"/>
      <c r="L502" s="11"/>
      <c r="M502" s="11"/>
      <c r="N502" s="11"/>
    </row>
    <row r="503" spans="1:14" ht="15" customHeight="1" x14ac:dyDescent="0.2">
      <c r="A503" s="8"/>
      <c r="B503" s="9"/>
      <c r="C503" s="8"/>
      <c r="D503" s="9"/>
      <c r="E503" s="10"/>
      <c r="F503" s="9"/>
      <c r="G503" s="10"/>
      <c r="H503" s="9"/>
      <c r="I503" s="9"/>
      <c r="J503" s="9"/>
      <c r="K503" s="11"/>
      <c r="L503" s="11"/>
      <c r="M503" s="11"/>
      <c r="N503" s="11"/>
    </row>
    <row r="504" spans="1:14" ht="15" customHeight="1" x14ac:dyDescent="0.2">
      <c r="A504" s="8"/>
      <c r="B504" s="9"/>
      <c r="C504" s="8"/>
      <c r="D504" s="9"/>
      <c r="E504" s="10"/>
      <c r="F504" s="9"/>
      <c r="G504" s="10"/>
      <c r="H504" s="9"/>
      <c r="I504" s="9"/>
      <c r="J504" s="9"/>
      <c r="K504" s="11"/>
      <c r="L504" s="11"/>
      <c r="M504" s="11"/>
      <c r="N504" s="11"/>
    </row>
    <row r="505" spans="1:14" ht="15" customHeight="1" x14ac:dyDescent="0.2">
      <c r="A505" s="8"/>
      <c r="B505" s="9"/>
      <c r="C505" s="8"/>
      <c r="D505" s="9"/>
      <c r="E505" s="10"/>
      <c r="F505" s="9"/>
      <c r="G505" s="10"/>
      <c r="H505" s="9"/>
      <c r="I505" s="9"/>
      <c r="J505" s="9"/>
      <c r="K505" s="11"/>
      <c r="L505" s="11"/>
      <c r="M505" s="11"/>
      <c r="N505" s="11"/>
    </row>
    <row r="506" spans="1:14" ht="15" customHeight="1" x14ac:dyDescent="0.2">
      <c r="A506" s="8"/>
      <c r="B506" s="9"/>
      <c r="C506" s="8"/>
      <c r="D506" s="9"/>
      <c r="E506" s="10"/>
      <c r="F506" s="9"/>
      <c r="G506" s="10"/>
      <c r="H506" s="9"/>
      <c r="I506" s="9"/>
      <c r="J506" s="9"/>
      <c r="K506" s="11"/>
      <c r="L506" s="11"/>
      <c r="M506" s="11"/>
      <c r="N506" s="11"/>
    </row>
    <row r="507" spans="1:14" ht="15" customHeight="1" x14ac:dyDescent="0.2">
      <c r="A507" s="8"/>
      <c r="B507" s="9"/>
      <c r="C507" s="8"/>
      <c r="D507" s="9"/>
      <c r="E507" s="10"/>
      <c r="F507" s="9"/>
      <c r="G507" s="10"/>
      <c r="H507" s="9"/>
      <c r="I507" s="9"/>
      <c r="J507" s="9"/>
      <c r="K507" s="11"/>
      <c r="L507" s="11"/>
      <c r="M507" s="11"/>
      <c r="N507" s="11"/>
    </row>
    <row r="508" spans="1:14" ht="15" customHeight="1" x14ac:dyDescent="0.2">
      <c r="A508" s="8"/>
      <c r="B508" s="9"/>
      <c r="C508" s="8"/>
      <c r="D508" s="9"/>
      <c r="E508" s="10"/>
      <c r="F508" s="9"/>
      <c r="G508" s="10"/>
      <c r="H508" s="9"/>
      <c r="I508" s="9"/>
      <c r="J508" s="9"/>
      <c r="K508" s="11"/>
      <c r="L508" s="11"/>
      <c r="M508" s="11"/>
      <c r="N508" s="11"/>
    </row>
    <row r="509" spans="1:14" ht="15" customHeight="1" x14ac:dyDescent="0.2">
      <c r="A509" s="8"/>
      <c r="B509" s="9"/>
      <c r="C509" s="8"/>
      <c r="D509" s="9"/>
      <c r="E509" s="10"/>
      <c r="F509" s="9"/>
      <c r="G509" s="10"/>
      <c r="H509" s="9"/>
      <c r="I509" s="9"/>
      <c r="J509" s="9"/>
      <c r="K509" s="11"/>
      <c r="L509" s="11"/>
      <c r="M509" s="11"/>
      <c r="N509" s="11"/>
    </row>
    <row r="510" spans="1:14" ht="15" customHeight="1" x14ac:dyDescent="0.2">
      <c r="A510" s="8"/>
      <c r="B510" s="9"/>
      <c r="C510" s="8"/>
      <c r="D510" s="9"/>
      <c r="E510" s="10"/>
      <c r="F510" s="9"/>
      <c r="G510" s="10"/>
      <c r="H510" s="9"/>
      <c r="I510" s="9"/>
      <c r="J510" s="9"/>
      <c r="K510" s="11"/>
      <c r="L510" s="11"/>
      <c r="M510" s="11"/>
      <c r="N510" s="11"/>
    </row>
    <row r="511" spans="1:14" ht="15" customHeight="1" x14ac:dyDescent="0.2">
      <c r="A511" s="8"/>
      <c r="B511" s="9"/>
      <c r="C511" s="8"/>
      <c r="D511" s="9"/>
      <c r="E511" s="10"/>
      <c r="F511" s="9"/>
      <c r="G511" s="10"/>
      <c r="H511" s="9"/>
      <c r="I511" s="9"/>
      <c r="J511" s="9"/>
      <c r="K511" s="11"/>
      <c r="L511" s="11"/>
      <c r="M511" s="11"/>
      <c r="N511" s="11"/>
    </row>
    <row r="512" spans="1:14" ht="15" customHeight="1" x14ac:dyDescent="0.2">
      <c r="A512" s="8"/>
      <c r="B512" s="9"/>
      <c r="C512" s="8"/>
      <c r="D512" s="9"/>
      <c r="E512" s="10"/>
      <c r="F512" s="9"/>
      <c r="G512" s="10"/>
      <c r="H512" s="9"/>
      <c r="I512" s="9"/>
      <c r="J512" s="9"/>
      <c r="K512" s="11"/>
      <c r="L512" s="11"/>
      <c r="M512" s="11"/>
      <c r="N512" s="11"/>
    </row>
    <row r="513" spans="1:14" ht="15" customHeight="1" x14ac:dyDescent="0.2">
      <c r="A513" s="8"/>
      <c r="B513" s="9"/>
      <c r="C513" s="8"/>
      <c r="D513" s="9"/>
      <c r="E513" s="10"/>
      <c r="F513" s="9"/>
      <c r="G513" s="10"/>
      <c r="H513" s="9"/>
      <c r="I513" s="9"/>
      <c r="J513" s="9"/>
      <c r="K513" s="11"/>
      <c r="L513" s="11"/>
      <c r="M513" s="11"/>
      <c r="N513" s="11"/>
    </row>
    <row r="514" spans="1:14" ht="15" customHeight="1" x14ac:dyDescent="0.2">
      <c r="A514" s="8"/>
      <c r="B514" s="9"/>
      <c r="C514" s="8"/>
      <c r="D514" s="9"/>
      <c r="E514" s="10"/>
      <c r="F514" s="9"/>
      <c r="G514" s="10"/>
      <c r="H514" s="9"/>
      <c r="I514" s="9"/>
      <c r="J514" s="9"/>
      <c r="K514" s="11"/>
      <c r="L514" s="11"/>
      <c r="M514" s="11"/>
      <c r="N514" s="11"/>
    </row>
    <row r="515" spans="1:14" ht="15" customHeight="1" x14ac:dyDescent="0.2">
      <c r="A515" s="8"/>
      <c r="B515" s="9"/>
      <c r="C515" s="8"/>
      <c r="D515" s="9"/>
      <c r="E515" s="10"/>
      <c r="F515" s="9"/>
      <c r="G515" s="10"/>
      <c r="H515" s="9"/>
      <c r="I515" s="9"/>
      <c r="J515" s="9"/>
      <c r="K515" s="11"/>
      <c r="L515" s="11"/>
      <c r="M515" s="11"/>
      <c r="N515" s="11"/>
    </row>
    <row r="516" spans="1:14" ht="15" customHeight="1" x14ac:dyDescent="0.2">
      <c r="A516" s="8"/>
      <c r="B516" s="9"/>
      <c r="C516" s="8"/>
      <c r="D516" s="9"/>
      <c r="E516" s="10"/>
      <c r="F516" s="9"/>
      <c r="G516" s="10"/>
      <c r="H516" s="9"/>
      <c r="I516" s="9"/>
      <c r="J516" s="9"/>
      <c r="K516" s="11"/>
      <c r="L516" s="11"/>
      <c r="M516" s="11"/>
      <c r="N516" s="11"/>
    </row>
    <row r="517" spans="1:14" ht="15" customHeight="1" x14ac:dyDescent="0.2">
      <c r="A517" s="8"/>
      <c r="B517" s="9"/>
      <c r="C517" s="8"/>
      <c r="D517" s="9"/>
      <c r="E517" s="10"/>
      <c r="F517" s="9"/>
      <c r="G517" s="10"/>
      <c r="H517" s="9"/>
      <c r="I517" s="9"/>
      <c r="J517" s="9"/>
      <c r="K517" s="11"/>
      <c r="L517" s="11"/>
      <c r="M517" s="11"/>
      <c r="N517" s="11"/>
    </row>
    <row r="518" spans="1:14" ht="15" customHeight="1" x14ac:dyDescent="0.2">
      <c r="A518" s="8"/>
      <c r="B518" s="9"/>
      <c r="C518" s="8"/>
      <c r="D518" s="9"/>
      <c r="E518" s="10"/>
      <c r="F518" s="9"/>
      <c r="G518" s="10"/>
      <c r="H518" s="9"/>
      <c r="I518" s="9"/>
      <c r="J518" s="9"/>
      <c r="K518" s="11"/>
      <c r="L518" s="11"/>
      <c r="M518" s="11"/>
      <c r="N518" s="11"/>
    </row>
    <row r="519" spans="1:14" ht="15" customHeight="1" x14ac:dyDescent="0.2">
      <c r="A519" s="8"/>
      <c r="B519" s="9"/>
      <c r="C519" s="8"/>
      <c r="D519" s="9"/>
      <c r="E519" s="10"/>
      <c r="F519" s="9"/>
      <c r="G519" s="10"/>
      <c r="H519" s="9"/>
      <c r="I519" s="9"/>
      <c r="J519" s="9"/>
      <c r="K519" s="11"/>
      <c r="L519" s="11"/>
      <c r="M519" s="11"/>
      <c r="N519" s="11"/>
    </row>
    <row r="520" spans="1:14" ht="15" customHeight="1" x14ac:dyDescent="0.2">
      <c r="A520" s="8"/>
      <c r="B520" s="9"/>
      <c r="C520" s="8"/>
      <c r="D520" s="9"/>
      <c r="E520" s="10"/>
      <c r="F520" s="9"/>
      <c r="G520" s="10"/>
      <c r="H520" s="9"/>
      <c r="I520" s="9"/>
      <c r="J520" s="9"/>
      <c r="K520" s="11"/>
      <c r="L520" s="11"/>
      <c r="M520" s="11"/>
      <c r="N520" s="11"/>
    </row>
    <row r="521" spans="1:14" ht="15" customHeight="1" x14ac:dyDescent="0.2">
      <c r="A521" s="8"/>
      <c r="B521" s="9"/>
      <c r="C521" s="8"/>
      <c r="D521" s="9"/>
      <c r="E521" s="10"/>
      <c r="F521" s="9"/>
      <c r="G521" s="10"/>
      <c r="H521" s="9"/>
      <c r="I521" s="9"/>
      <c r="J521" s="9"/>
      <c r="K521" s="11"/>
      <c r="L521" s="11"/>
      <c r="M521" s="11"/>
      <c r="N521" s="11"/>
    </row>
    <row r="522" spans="1:14" ht="15" customHeight="1" x14ac:dyDescent="0.2">
      <c r="A522" s="8"/>
      <c r="B522" s="9"/>
      <c r="C522" s="8"/>
      <c r="D522" s="9"/>
      <c r="E522" s="10"/>
      <c r="F522" s="9"/>
      <c r="G522" s="10"/>
      <c r="H522" s="9"/>
      <c r="I522" s="9"/>
      <c r="J522" s="9"/>
      <c r="K522" s="11"/>
      <c r="L522" s="11"/>
      <c r="M522" s="11"/>
      <c r="N522" s="11"/>
    </row>
    <row r="523" spans="1:14" ht="15" customHeight="1" x14ac:dyDescent="0.2">
      <c r="A523" s="8"/>
      <c r="B523" s="9"/>
      <c r="C523" s="8"/>
      <c r="D523" s="9"/>
      <c r="E523" s="10"/>
      <c r="F523" s="9"/>
      <c r="G523" s="10"/>
      <c r="H523" s="9"/>
      <c r="I523" s="9"/>
      <c r="J523" s="9"/>
      <c r="K523" s="11"/>
      <c r="L523" s="11"/>
      <c r="M523" s="11"/>
      <c r="N523" s="11"/>
    </row>
    <row r="524" spans="1:14" ht="15" customHeight="1" x14ac:dyDescent="0.2">
      <c r="A524" s="8"/>
      <c r="B524" s="9"/>
      <c r="C524" s="8"/>
      <c r="D524" s="9"/>
      <c r="E524" s="10"/>
      <c r="F524" s="9"/>
      <c r="G524" s="10"/>
      <c r="H524" s="9"/>
      <c r="I524" s="9"/>
      <c r="J524" s="9"/>
      <c r="K524" s="11"/>
      <c r="L524" s="11"/>
      <c r="M524" s="11"/>
      <c r="N524" s="11"/>
    </row>
    <row r="525" spans="1:14" ht="15" customHeight="1" x14ac:dyDescent="0.2">
      <c r="A525" s="8"/>
      <c r="B525" s="9"/>
      <c r="C525" s="8"/>
      <c r="D525" s="9"/>
      <c r="E525" s="10"/>
      <c r="F525" s="9"/>
      <c r="G525" s="10"/>
      <c r="H525" s="9"/>
      <c r="I525" s="9"/>
      <c r="J525" s="9"/>
      <c r="K525" s="11"/>
      <c r="L525" s="11"/>
      <c r="M525" s="11"/>
      <c r="N525" s="11"/>
    </row>
    <row r="526" spans="1:14" ht="15" customHeight="1" x14ac:dyDescent="0.2">
      <c r="A526" s="8"/>
      <c r="B526" s="9"/>
      <c r="C526" s="8"/>
      <c r="D526" s="9"/>
      <c r="E526" s="10"/>
      <c r="F526" s="9"/>
      <c r="G526" s="10"/>
      <c r="H526" s="9"/>
      <c r="I526" s="9"/>
      <c r="J526" s="9"/>
      <c r="K526" s="11"/>
      <c r="L526" s="11"/>
      <c r="M526" s="11"/>
      <c r="N526" s="11"/>
    </row>
    <row r="527" spans="1:14" ht="15" customHeight="1" x14ac:dyDescent="0.2">
      <c r="A527" s="8"/>
      <c r="B527" s="9"/>
      <c r="C527" s="8"/>
      <c r="D527" s="9"/>
      <c r="E527" s="10"/>
      <c r="F527" s="9"/>
      <c r="G527" s="10"/>
      <c r="H527" s="9"/>
      <c r="I527" s="9"/>
      <c r="J527" s="9"/>
      <c r="K527" s="11"/>
      <c r="L527" s="11"/>
      <c r="M527" s="11"/>
      <c r="N527" s="11"/>
    </row>
    <row r="528" spans="1:14" ht="15" customHeight="1" x14ac:dyDescent="0.2">
      <c r="A528" s="8"/>
      <c r="B528" s="9"/>
      <c r="C528" s="8"/>
      <c r="D528" s="9"/>
      <c r="E528" s="10"/>
      <c r="F528" s="9"/>
      <c r="G528" s="10"/>
      <c r="H528" s="9"/>
      <c r="I528" s="9"/>
      <c r="J528" s="9"/>
      <c r="K528" s="11"/>
      <c r="L528" s="11"/>
      <c r="M528" s="11"/>
      <c r="N528" s="11"/>
    </row>
    <row r="529" spans="1:14" ht="15" customHeight="1" x14ac:dyDescent="0.2">
      <c r="A529" s="8"/>
      <c r="B529" s="9"/>
      <c r="C529" s="8"/>
      <c r="D529" s="9"/>
      <c r="E529" s="10"/>
      <c r="F529" s="9"/>
      <c r="G529" s="10"/>
      <c r="H529" s="9"/>
      <c r="I529" s="9"/>
      <c r="J529" s="9"/>
      <c r="K529" s="11"/>
      <c r="L529" s="11"/>
      <c r="M529" s="11"/>
      <c r="N529" s="11"/>
    </row>
    <row r="530" spans="1:14" ht="15" customHeight="1" x14ac:dyDescent="0.2">
      <c r="A530" s="8"/>
      <c r="B530" s="9"/>
      <c r="C530" s="8"/>
      <c r="D530" s="9"/>
      <c r="E530" s="10"/>
      <c r="F530" s="9"/>
      <c r="G530" s="10"/>
      <c r="H530" s="9"/>
      <c r="I530" s="9"/>
      <c r="J530" s="9"/>
      <c r="K530" s="11"/>
      <c r="L530" s="11"/>
      <c r="M530" s="11"/>
      <c r="N530" s="11"/>
    </row>
    <row r="531" spans="1:14" ht="15" customHeight="1" x14ac:dyDescent="0.2">
      <c r="A531" s="8"/>
      <c r="B531" s="9"/>
      <c r="C531" s="8"/>
      <c r="D531" s="9"/>
      <c r="E531" s="10"/>
      <c r="F531" s="9"/>
      <c r="G531" s="10"/>
      <c r="H531" s="9"/>
      <c r="I531" s="9"/>
      <c r="J531" s="9"/>
      <c r="K531" s="11"/>
      <c r="L531" s="11"/>
      <c r="M531" s="11"/>
      <c r="N531" s="11"/>
    </row>
    <row r="532" spans="1:14" ht="15" customHeight="1" x14ac:dyDescent="0.2">
      <c r="A532" s="8"/>
      <c r="B532" s="9"/>
      <c r="C532" s="8"/>
      <c r="D532" s="9"/>
      <c r="E532" s="10"/>
      <c r="F532" s="9"/>
      <c r="G532" s="10"/>
      <c r="H532" s="9"/>
      <c r="I532" s="9"/>
      <c r="J532" s="9"/>
      <c r="K532" s="11"/>
      <c r="L532" s="11"/>
      <c r="M532" s="11"/>
      <c r="N532" s="11"/>
    </row>
    <row r="533" spans="1:14" ht="15" customHeight="1" x14ac:dyDescent="0.2">
      <c r="A533" s="8"/>
      <c r="B533" s="9"/>
      <c r="C533" s="8"/>
      <c r="D533" s="9"/>
      <c r="E533" s="10"/>
      <c r="F533" s="9"/>
      <c r="G533" s="10"/>
      <c r="H533" s="9"/>
      <c r="I533" s="9"/>
      <c r="J533" s="9"/>
      <c r="K533" s="11"/>
      <c r="L533" s="11"/>
      <c r="M533" s="11"/>
      <c r="N533" s="11"/>
    </row>
    <row r="534" spans="1:14" ht="15" customHeight="1" x14ac:dyDescent="0.2">
      <c r="A534" s="8"/>
      <c r="B534" s="9"/>
      <c r="C534" s="8"/>
      <c r="D534" s="9"/>
      <c r="E534" s="10"/>
      <c r="F534" s="9"/>
      <c r="G534" s="10"/>
      <c r="H534" s="9"/>
      <c r="I534" s="9"/>
      <c r="J534" s="9"/>
      <c r="K534" s="11"/>
      <c r="L534" s="11"/>
      <c r="M534" s="11"/>
      <c r="N534" s="11"/>
    </row>
    <row r="535" spans="1:14" ht="15" customHeight="1" x14ac:dyDescent="0.2">
      <c r="A535" s="8"/>
      <c r="B535" s="9"/>
      <c r="C535" s="8"/>
      <c r="D535" s="9"/>
      <c r="E535" s="10"/>
      <c r="F535" s="9"/>
      <c r="G535" s="10"/>
      <c r="H535" s="9"/>
      <c r="I535" s="9"/>
      <c r="J535" s="9"/>
      <c r="K535" s="11"/>
      <c r="L535" s="11"/>
      <c r="M535" s="11"/>
      <c r="N535" s="11"/>
    </row>
    <row r="536" spans="1:14" ht="15" customHeight="1" x14ac:dyDescent="0.2">
      <c r="A536" s="8"/>
      <c r="B536" s="9"/>
      <c r="C536" s="8"/>
      <c r="D536" s="9"/>
      <c r="E536" s="10"/>
      <c r="F536" s="9"/>
      <c r="G536" s="10"/>
      <c r="H536" s="9"/>
      <c r="I536" s="9"/>
      <c r="J536" s="9"/>
      <c r="K536" s="11"/>
      <c r="L536" s="11"/>
      <c r="M536" s="11"/>
      <c r="N536" s="11"/>
    </row>
    <row r="537" spans="1:14" ht="15" customHeight="1" x14ac:dyDescent="0.2">
      <c r="A537" s="8"/>
      <c r="B537" s="9"/>
      <c r="C537" s="8"/>
      <c r="D537" s="9"/>
      <c r="E537" s="10"/>
      <c r="F537" s="9"/>
      <c r="G537" s="10"/>
      <c r="H537" s="9"/>
      <c r="I537" s="9"/>
      <c r="J537" s="9"/>
      <c r="K537" s="11"/>
      <c r="L537" s="11"/>
      <c r="M537" s="11"/>
      <c r="N537" s="11"/>
    </row>
    <row r="538" spans="1:14" ht="15" customHeight="1" x14ac:dyDescent="0.2">
      <c r="A538" s="8"/>
      <c r="B538" s="9"/>
      <c r="C538" s="8"/>
      <c r="D538" s="9"/>
      <c r="E538" s="10"/>
      <c r="F538" s="9"/>
      <c r="G538" s="10"/>
      <c r="H538" s="9"/>
      <c r="I538" s="9"/>
      <c r="J538" s="9"/>
      <c r="K538" s="11"/>
      <c r="L538" s="11"/>
      <c r="M538" s="11"/>
      <c r="N538" s="11"/>
    </row>
    <row r="539" spans="1:14" ht="15" customHeight="1" x14ac:dyDescent="0.2">
      <c r="A539" s="8"/>
      <c r="B539" s="9"/>
      <c r="C539" s="8"/>
      <c r="D539" s="9"/>
      <c r="E539" s="10"/>
      <c r="F539" s="9"/>
      <c r="G539" s="10"/>
      <c r="H539" s="9"/>
      <c r="I539" s="9"/>
      <c r="J539" s="9"/>
      <c r="K539" s="11"/>
      <c r="L539" s="11"/>
      <c r="M539" s="11"/>
      <c r="N539" s="11"/>
    </row>
    <row r="540" spans="1:14" ht="15" customHeight="1" x14ac:dyDescent="0.2">
      <c r="A540" s="8"/>
      <c r="B540" s="9"/>
      <c r="C540" s="8"/>
      <c r="D540" s="9"/>
      <c r="E540" s="10"/>
      <c r="F540" s="9"/>
      <c r="G540" s="10"/>
      <c r="H540" s="9"/>
      <c r="I540" s="9"/>
      <c r="J540" s="9"/>
      <c r="K540" s="11"/>
      <c r="L540" s="11"/>
      <c r="M540" s="11"/>
      <c r="N540" s="11"/>
    </row>
    <row r="541" spans="1:14" ht="15" customHeight="1" x14ac:dyDescent="0.2">
      <c r="A541" s="8"/>
      <c r="B541" s="9"/>
      <c r="C541" s="8"/>
      <c r="D541" s="9"/>
      <c r="E541" s="10"/>
      <c r="F541" s="9"/>
      <c r="G541" s="10"/>
      <c r="H541" s="9"/>
      <c r="I541" s="9"/>
      <c r="J541" s="9"/>
      <c r="K541" s="11"/>
      <c r="L541" s="11"/>
      <c r="M541" s="11"/>
      <c r="N541" s="11"/>
    </row>
    <row r="542" spans="1:14" ht="15" customHeight="1" x14ac:dyDescent="0.2">
      <c r="A542" s="8"/>
      <c r="B542" s="9"/>
      <c r="C542" s="8"/>
      <c r="D542" s="9"/>
      <c r="E542" s="10"/>
      <c r="F542" s="9"/>
      <c r="G542" s="10"/>
      <c r="H542" s="9"/>
      <c r="I542" s="9"/>
      <c r="J542" s="9"/>
      <c r="K542" s="11"/>
      <c r="L542" s="11"/>
      <c r="M542" s="11"/>
      <c r="N542" s="11"/>
    </row>
    <row r="543" spans="1:14" ht="15" customHeight="1" x14ac:dyDescent="0.2">
      <c r="A543" s="8"/>
      <c r="B543" s="9"/>
      <c r="C543" s="8"/>
      <c r="D543" s="9"/>
      <c r="E543" s="10"/>
      <c r="F543" s="9"/>
      <c r="G543" s="10"/>
      <c r="H543" s="9"/>
      <c r="I543" s="9"/>
      <c r="J543" s="9"/>
      <c r="K543" s="11"/>
      <c r="L543" s="11"/>
      <c r="M543" s="11"/>
      <c r="N543" s="11"/>
    </row>
    <row r="544" spans="1:14" ht="15" customHeight="1" x14ac:dyDescent="0.2">
      <c r="A544" s="8"/>
      <c r="B544" s="9"/>
      <c r="C544" s="8"/>
      <c r="D544" s="9"/>
      <c r="E544" s="10"/>
      <c r="F544" s="9"/>
      <c r="G544" s="10"/>
      <c r="H544" s="9"/>
      <c r="I544" s="9"/>
      <c r="J544" s="9"/>
      <c r="K544" s="11"/>
      <c r="L544" s="11"/>
      <c r="M544" s="11"/>
      <c r="N544" s="11"/>
    </row>
    <row r="545" spans="1:14" ht="15" customHeight="1" x14ac:dyDescent="0.2">
      <c r="A545" s="8"/>
      <c r="B545" s="9"/>
      <c r="C545" s="8"/>
      <c r="D545" s="9"/>
      <c r="E545" s="10"/>
      <c r="F545" s="9"/>
      <c r="G545" s="10"/>
      <c r="H545" s="9"/>
      <c r="I545" s="9"/>
      <c r="J545" s="9"/>
      <c r="K545" s="11"/>
      <c r="L545" s="11"/>
      <c r="M545" s="11"/>
      <c r="N545" s="11"/>
    </row>
    <row r="546" spans="1:14" ht="15" customHeight="1" x14ac:dyDescent="0.2">
      <c r="A546" s="8"/>
      <c r="B546" s="9"/>
      <c r="C546" s="8"/>
      <c r="D546" s="9"/>
      <c r="E546" s="10"/>
      <c r="F546" s="9"/>
      <c r="G546" s="10"/>
      <c r="H546" s="9"/>
      <c r="I546" s="9"/>
      <c r="J546" s="9"/>
      <c r="K546" s="11"/>
      <c r="L546" s="11"/>
      <c r="M546" s="11"/>
      <c r="N546" s="11"/>
    </row>
    <row r="547" spans="1:14" ht="15" customHeight="1" x14ac:dyDescent="0.2">
      <c r="A547" s="8"/>
      <c r="B547" s="9"/>
      <c r="C547" s="8"/>
      <c r="D547" s="9"/>
      <c r="E547" s="10"/>
      <c r="F547" s="9"/>
      <c r="G547" s="10"/>
      <c r="H547" s="9"/>
      <c r="I547" s="9"/>
      <c r="J547" s="9"/>
      <c r="K547" s="11"/>
      <c r="L547" s="11"/>
      <c r="M547" s="11"/>
      <c r="N547" s="11"/>
    </row>
    <row r="548" spans="1:14" ht="15" customHeight="1" x14ac:dyDescent="0.2">
      <c r="A548" s="8"/>
      <c r="B548" s="9"/>
      <c r="C548" s="8"/>
      <c r="D548" s="9"/>
      <c r="E548" s="10"/>
      <c r="F548" s="9"/>
      <c r="G548" s="10"/>
      <c r="H548" s="9"/>
      <c r="I548" s="9"/>
      <c r="J548" s="9"/>
      <c r="K548" s="11"/>
      <c r="L548" s="11"/>
      <c r="M548" s="11"/>
      <c r="N548" s="11"/>
    </row>
    <row r="549" spans="1:14" ht="15" customHeight="1" x14ac:dyDescent="0.2">
      <c r="A549" s="8"/>
      <c r="B549" s="9"/>
      <c r="C549" s="8"/>
      <c r="D549" s="9"/>
      <c r="E549" s="10"/>
      <c r="F549" s="9"/>
      <c r="G549" s="10"/>
      <c r="H549" s="9"/>
      <c r="I549" s="9"/>
      <c r="J549" s="9"/>
      <c r="K549" s="11"/>
      <c r="L549" s="11"/>
      <c r="M549" s="11"/>
      <c r="N549" s="11"/>
    </row>
    <row r="550" spans="1:14" ht="15" customHeight="1" x14ac:dyDescent="0.2">
      <c r="A550" s="8"/>
      <c r="B550" s="9"/>
      <c r="C550" s="8"/>
      <c r="D550" s="9"/>
      <c r="E550" s="10"/>
      <c r="F550" s="9"/>
      <c r="G550" s="10"/>
      <c r="H550" s="9"/>
      <c r="I550" s="9"/>
      <c r="J550" s="9"/>
      <c r="K550" s="11"/>
      <c r="L550" s="11"/>
      <c r="M550" s="11"/>
      <c r="N550" s="11"/>
    </row>
    <row r="551" spans="1:14" ht="15" customHeight="1" x14ac:dyDescent="0.2">
      <c r="A551" s="8"/>
      <c r="B551" s="9"/>
      <c r="C551" s="8"/>
      <c r="D551" s="9"/>
      <c r="E551" s="10"/>
      <c r="F551" s="9"/>
      <c r="G551" s="10"/>
      <c r="H551" s="9"/>
      <c r="I551" s="9"/>
      <c r="J551" s="9"/>
      <c r="K551" s="11"/>
      <c r="L551" s="11"/>
      <c r="M551" s="11"/>
      <c r="N551" s="11"/>
    </row>
    <row r="552" spans="1:14" ht="15" customHeight="1" x14ac:dyDescent="0.2">
      <c r="A552" s="8"/>
      <c r="B552" s="9"/>
      <c r="C552" s="8"/>
      <c r="D552" s="9"/>
      <c r="E552" s="10"/>
      <c r="F552" s="9"/>
      <c r="G552" s="10"/>
      <c r="H552" s="9"/>
      <c r="I552" s="9"/>
      <c r="J552" s="9"/>
      <c r="K552" s="11"/>
      <c r="L552" s="11"/>
      <c r="M552" s="11"/>
      <c r="N552" s="11"/>
    </row>
    <row r="553" spans="1:14" ht="15" customHeight="1" x14ac:dyDescent="0.2">
      <c r="A553" s="8"/>
      <c r="B553" s="9"/>
      <c r="C553" s="8"/>
      <c r="D553" s="9"/>
      <c r="E553" s="10"/>
      <c r="F553" s="9"/>
      <c r="G553" s="10"/>
      <c r="H553" s="9"/>
      <c r="I553" s="9"/>
      <c r="J553" s="9"/>
      <c r="K553" s="11"/>
      <c r="L553" s="11"/>
      <c r="M553" s="11"/>
      <c r="N553" s="11"/>
    </row>
    <row r="554" spans="1:14" ht="15" customHeight="1" x14ac:dyDescent="0.2">
      <c r="A554" s="8"/>
      <c r="B554" s="9"/>
      <c r="C554" s="8"/>
      <c r="D554" s="9"/>
      <c r="E554" s="10"/>
      <c r="F554" s="9"/>
      <c r="G554" s="10"/>
      <c r="H554" s="9"/>
      <c r="I554" s="9"/>
      <c r="J554" s="9"/>
      <c r="K554" s="11"/>
      <c r="L554" s="11"/>
      <c r="M554" s="11"/>
      <c r="N554" s="11"/>
    </row>
    <row r="555" spans="1:14" ht="15" customHeight="1" x14ac:dyDescent="0.2">
      <c r="A555" s="8"/>
      <c r="B555" s="9"/>
      <c r="C555" s="8"/>
      <c r="D555" s="9"/>
      <c r="E555" s="10"/>
      <c r="F555" s="9"/>
      <c r="G555" s="10"/>
      <c r="H555" s="9"/>
      <c r="I555" s="9"/>
      <c r="J555" s="9"/>
      <c r="K555" s="11"/>
      <c r="L555" s="11"/>
      <c r="M555" s="11"/>
      <c r="N555" s="11"/>
    </row>
    <row r="556" spans="1:14" ht="15" customHeight="1" x14ac:dyDescent="0.2">
      <c r="A556" s="8"/>
      <c r="B556" s="9"/>
      <c r="C556" s="8"/>
      <c r="D556" s="9"/>
      <c r="E556" s="10"/>
      <c r="F556" s="9"/>
      <c r="G556" s="10"/>
      <c r="H556" s="9"/>
      <c r="I556" s="9"/>
      <c r="J556" s="9"/>
      <c r="K556" s="11"/>
      <c r="L556" s="11"/>
      <c r="M556" s="11"/>
      <c r="N556" s="11"/>
    </row>
    <row r="557" spans="1:14" ht="15" customHeight="1" x14ac:dyDescent="0.2">
      <c r="A557" s="8"/>
      <c r="B557" s="9"/>
      <c r="C557" s="8"/>
      <c r="D557" s="9"/>
      <c r="E557" s="10"/>
      <c r="F557" s="9"/>
      <c r="G557" s="10"/>
      <c r="H557" s="9"/>
      <c r="I557" s="9"/>
      <c r="J557" s="9"/>
      <c r="K557" s="11"/>
      <c r="L557" s="11"/>
      <c r="M557" s="11"/>
      <c r="N557" s="11"/>
    </row>
    <row r="558" spans="1:14" ht="15" customHeight="1" x14ac:dyDescent="0.2">
      <c r="A558" s="8"/>
      <c r="B558" s="9"/>
      <c r="C558" s="8"/>
      <c r="D558" s="9"/>
      <c r="E558" s="10"/>
      <c r="F558" s="9"/>
      <c r="G558" s="10"/>
      <c r="H558" s="9"/>
      <c r="I558" s="9"/>
      <c r="J558" s="9"/>
      <c r="K558" s="11"/>
      <c r="L558" s="11"/>
      <c r="M558" s="11"/>
      <c r="N558" s="11"/>
    </row>
    <row r="559" spans="1:14" ht="15" customHeight="1" x14ac:dyDescent="0.2">
      <c r="A559" s="8"/>
      <c r="B559" s="9"/>
      <c r="C559" s="8"/>
      <c r="D559" s="9"/>
      <c r="E559" s="10"/>
      <c r="F559" s="9"/>
      <c r="G559" s="10"/>
      <c r="H559" s="9"/>
      <c r="I559" s="9"/>
      <c r="J559" s="9"/>
      <c r="K559" s="11"/>
      <c r="L559" s="11"/>
      <c r="M559" s="11"/>
      <c r="N559" s="11"/>
    </row>
    <row r="560" spans="1:14" ht="15" customHeight="1" x14ac:dyDescent="0.2">
      <c r="A560" s="8"/>
      <c r="B560" s="9"/>
      <c r="C560" s="8"/>
      <c r="D560" s="9"/>
      <c r="E560" s="10"/>
      <c r="F560" s="9"/>
      <c r="G560" s="10"/>
      <c r="H560" s="9"/>
      <c r="I560" s="9"/>
      <c r="J560" s="9"/>
      <c r="K560" s="11"/>
      <c r="L560" s="11"/>
      <c r="M560" s="11"/>
      <c r="N560" s="11"/>
    </row>
    <row r="561" spans="1:14" ht="15" customHeight="1" x14ac:dyDescent="0.2">
      <c r="A561" s="8"/>
      <c r="B561" s="9"/>
      <c r="C561" s="8"/>
      <c r="D561" s="9"/>
      <c r="E561" s="10"/>
      <c r="F561" s="9"/>
      <c r="G561" s="10"/>
      <c r="H561" s="9"/>
      <c r="I561" s="9"/>
      <c r="J561" s="9"/>
      <c r="K561" s="11"/>
      <c r="L561" s="11"/>
      <c r="M561" s="11"/>
      <c r="N561" s="11"/>
    </row>
    <row r="562" spans="1:14" ht="15" customHeight="1" x14ac:dyDescent="0.2">
      <c r="A562" s="8"/>
      <c r="B562" s="9"/>
      <c r="C562" s="8"/>
      <c r="D562" s="9"/>
      <c r="E562" s="10"/>
      <c r="F562" s="9"/>
      <c r="G562" s="10"/>
      <c r="H562" s="9"/>
      <c r="I562" s="9"/>
      <c r="J562" s="9"/>
      <c r="K562" s="11"/>
      <c r="L562" s="11"/>
      <c r="M562" s="11"/>
      <c r="N562" s="11"/>
    </row>
    <row r="563" spans="1:14" ht="15" customHeight="1" x14ac:dyDescent="0.2">
      <c r="A563" s="8"/>
      <c r="B563" s="9"/>
      <c r="C563" s="8"/>
      <c r="D563" s="9"/>
      <c r="E563" s="10"/>
      <c r="F563" s="9"/>
      <c r="G563" s="10"/>
      <c r="H563" s="9"/>
      <c r="I563" s="9"/>
      <c r="J563" s="9"/>
      <c r="K563" s="11"/>
      <c r="L563" s="11"/>
      <c r="M563" s="11"/>
      <c r="N563" s="11"/>
    </row>
    <row r="564" spans="1:14" ht="15" customHeight="1" x14ac:dyDescent="0.2">
      <c r="A564" s="8"/>
      <c r="B564" s="9"/>
      <c r="C564" s="8"/>
      <c r="D564" s="9"/>
      <c r="E564" s="10"/>
      <c r="F564" s="9"/>
      <c r="G564" s="10"/>
      <c r="H564" s="9"/>
      <c r="I564" s="9"/>
      <c r="J564" s="9"/>
      <c r="K564" s="11"/>
      <c r="L564" s="11"/>
      <c r="M564" s="11"/>
      <c r="N564" s="11"/>
    </row>
    <row r="565" spans="1:14" ht="15" customHeight="1" x14ac:dyDescent="0.2">
      <c r="A565" s="8"/>
      <c r="B565" s="9"/>
      <c r="C565" s="8"/>
      <c r="D565" s="9"/>
      <c r="E565" s="10"/>
      <c r="F565" s="9"/>
      <c r="G565" s="10"/>
      <c r="H565" s="9"/>
      <c r="I565" s="9"/>
      <c r="J565" s="9"/>
      <c r="K565" s="11"/>
      <c r="L565" s="11"/>
      <c r="M565" s="11"/>
      <c r="N565" s="11"/>
    </row>
    <row r="566" spans="1:14" ht="15" customHeight="1" x14ac:dyDescent="0.2">
      <c r="A566" s="8"/>
      <c r="B566" s="9"/>
      <c r="C566" s="8"/>
      <c r="D566" s="9"/>
      <c r="E566" s="10"/>
      <c r="F566" s="9"/>
      <c r="G566" s="10"/>
      <c r="H566" s="9"/>
      <c r="I566" s="9"/>
      <c r="J566" s="9"/>
      <c r="K566" s="11"/>
      <c r="L566" s="11"/>
      <c r="M566" s="11"/>
      <c r="N566" s="11"/>
    </row>
    <row r="567" spans="1:14" ht="15" customHeight="1" x14ac:dyDescent="0.2">
      <c r="A567" s="8"/>
      <c r="B567" s="9"/>
      <c r="C567" s="8"/>
      <c r="D567" s="9"/>
      <c r="E567" s="10"/>
      <c r="F567" s="9"/>
      <c r="G567" s="10"/>
      <c r="H567" s="9"/>
      <c r="I567" s="9"/>
      <c r="J567" s="9"/>
      <c r="K567" s="11"/>
      <c r="L567" s="11"/>
      <c r="M567" s="11"/>
      <c r="N567" s="11"/>
    </row>
    <row r="568" spans="1:14" ht="15" customHeight="1" x14ac:dyDescent="0.2">
      <c r="A568" s="8"/>
      <c r="B568" s="9"/>
      <c r="C568" s="8"/>
      <c r="D568" s="9"/>
      <c r="E568" s="10"/>
      <c r="F568" s="9"/>
      <c r="G568" s="10"/>
      <c r="H568" s="9"/>
      <c r="I568" s="9"/>
      <c r="J568" s="9"/>
      <c r="K568" s="11"/>
      <c r="L568" s="11"/>
      <c r="M568" s="11"/>
      <c r="N568" s="11"/>
    </row>
    <row r="569" spans="1:14" ht="15" customHeight="1" x14ac:dyDescent="0.2">
      <c r="A569" s="8"/>
      <c r="B569" s="9"/>
      <c r="C569" s="8"/>
      <c r="D569" s="9"/>
      <c r="E569" s="10"/>
      <c r="F569" s="9"/>
      <c r="G569" s="10"/>
      <c r="H569" s="9"/>
      <c r="I569" s="9"/>
      <c r="J569" s="9"/>
      <c r="K569" s="11"/>
      <c r="L569" s="11"/>
      <c r="M569" s="11"/>
      <c r="N569" s="11"/>
    </row>
    <row r="570" spans="1:14" ht="15" customHeight="1" x14ac:dyDescent="0.2">
      <c r="A570" s="8"/>
      <c r="B570" s="9"/>
      <c r="C570" s="8"/>
      <c r="D570" s="9"/>
      <c r="E570" s="10"/>
      <c r="F570" s="9"/>
      <c r="G570" s="10"/>
      <c r="H570" s="9"/>
      <c r="I570" s="9"/>
      <c r="J570" s="9"/>
      <c r="K570" s="11"/>
      <c r="L570" s="11"/>
      <c r="M570" s="11"/>
      <c r="N570" s="11"/>
    </row>
    <row r="571" spans="1:14" ht="15" customHeight="1" x14ac:dyDescent="0.2">
      <c r="A571" s="8"/>
      <c r="B571" s="9"/>
      <c r="C571" s="8"/>
      <c r="D571" s="9"/>
      <c r="E571" s="10"/>
      <c r="F571" s="9"/>
      <c r="G571" s="10"/>
      <c r="H571" s="9"/>
      <c r="I571" s="9"/>
      <c r="J571" s="9"/>
      <c r="K571" s="11"/>
      <c r="L571" s="11"/>
      <c r="M571" s="11"/>
      <c r="N571" s="11"/>
    </row>
    <row r="572" spans="1:14" ht="15" customHeight="1" x14ac:dyDescent="0.2">
      <c r="A572" s="8"/>
      <c r="B572" s="9"/>
      <c r="C572" s="8"/>
      <c r="D572" s="9"/>
      <c r="E572" s="10"/>
      <c r="F572" s="9"/>
      <c r="G572" s="10"/>
      <c r="H572" s="9"/>
      <c r="I572" s="9"/>
      <c r="J572" s="9"/>
      <c r="K572" s="11"/>
      <c r="L572" s="11"/>
      <c r="M572" s="11"/>
      <c r="N572" s="11"/>
    </row>
    <row r="573" spans="1:14" ht="15" customHeight="1" x14ac:dyDescent="0.2">
      <c r="A573" s="8"/>
      <c r="B573" s="9"/>
      <c r="C573" s="8"/>
      <c r="D573" s="9"/>
      <c r="E573" s="10"/>
      <c r="F573" s="9"/>
      <c r="G573" s="10"/>
      <c r="H573" s="9"/>
      <c r="I573" s="9"/>
      <c r="J573" s="9"/>
      <c r="K573" s="11"/>
      <c r="L573" s="11"/>
      <c r="M573" s="11"/>
      <c r="N573" s="11"/>
    </row>
    <row r="574" spans="1:14" ht="15" customHeight="1" x14ac:dyDescent="0.2">
      <c r="A574" s="8"/>
      <c r="B574" s="9"/>
      <c r="C574" s="8"/>
      <c r="D574" s="9"/>
      <c r="E574" s="10"/>
      <c r="F574" s="9"/>
      <c r="G574" s="10"/>
      <c r="H574" s="9"/>
      <c r="I574" s="9"/>
      <c r="J574" s="9"/>
      <c r="K574" s="11"/>
      <c r="L574" s="11"/>
      <c r="M574" s="11"/>
      <c r="N574" s="11"/>
    </row>
    <row r="575" spans="1:14" ht="15" customHeight="1" x14ac:dyDescent="0.2">
      <c r="A575" s="8"/>
      <c r="B575" s="9"/>
      <c r="C575" s="8"/>
      <c r="D575" s="9"/>
      <c r="E575" s="10"/>
      <c r="F575" s="9"/>
      <c r="G575" s="10"/>
      <c r="H575" s="9"/>
      <c r="I575" s="9"/>
      <c r="J575" s="9"/>
      <c r="K575" s="11"/>
      <c r="L575" s="11"/>
      <c r="M575" s="11"/>
      <c r="N575" s="11"/>
    </row>
    <row r="576" spans="1:14" ht="15" customHeight="1" x14ac:dyDescent="0.2">
      <c r="A576" s="8"/>
      <c r="B576" s="9"/>
      <c r="C576" s="8"/>
      <c r="D576" s="9"/>
      <c r="E576" s="10"/>
      <c r="F576" s="9"/>
      <c r="G576" s="10"/>
      <c r="H576" s="9"/>
      <c r="I576" s="9"/>
      <c r="J576" s="9"/>
      <c r="K576" s="11"/>
      <c r="L576" s="11"/>
      <c r="M576" s="11"/>
      <c r="N576" s="11"/>
    </row>
    <row r="577" spans="1:14" ht="15" customHeight="1" x14ac:dyDescent="0.2">
      <c r="A577" s="8"/>
      <c r="B577" s="9"/>
      <c r="C577" s="8"/>
      <c r="D577" s="9"/>
      <c r="E577" s="10"/>
      <c r="F577" s="9"/>
      <c r="G577" s="10"/>
      <c r="H577" s="9"/>
      <c r="I577" s="9"/>
      <c r="J577" s="9"/>
      <c r="K577" s="11"/>
      <c r="L577" s="11"/>
      <c r="M577" s="11"/>
      <c r="N577" s="11"/>
    </row>
    <row r="578" spans="1:14" ht="15" customHeight="1" x14ac:dyDescent="0.2">
      <c r="A578" s="8"/>
      <c r="B578" s="9"/>
      <c r="C578" s="8"/>
      <c r="D578" s="9"/>
      <c r="E578" s="10"/>
      <c r="F578" s="9"/>
      <c r="G578" s="10"/>
      <c r="H578" s="9"/>
      <c r="I578" s="9"/>
      <c r="J578" s="9"/>
      <c r="K578" s="11"/>
      <c r="L578" s="11"/>
      <c r="M578" s="11"/>
      <c r="N578" s="11"/>
    </row>
    <row r="579" spans="1:14" ht="15" customHeight="1" x14ac:dyDescent="0.2">
      <c r="A579" s="8"/>
      <c r="B579" s="9"/>
      <c r="C579" s="8"/>
      <c r="D579" s="9"/>
      <c r="E579" s="10"/>
      <c r="F579" s="9"/>
      <c r="G579" s="10"/>
      <c r="H579" s="9"/>
      <c r="I579" s="9"/>
      <c r="J579" s="9"/>
      <c r="K579" s="11"/>
      <c r="L579" s="11"/>
      <c r="M579" s="11"/>
      <c r="N579" s="11"/>
    </row>
    <row r="580" spans="1:14" ht="15" customHeight="1" x14ac:dyDescent="0.2">
      <c r="A580" s="8"/>
      <c r="B580" s="9"/>
      <c r="C580" s="8"/>
      <c r="D580" s="9"/>
      <c r="E580" s="10"/>
      <c r="F580" s="9"/>
      <c r="G580" s="10"/>
      <c r="H580" s="9"/>
      <c r="I580" s="9"/>
      <c r="J580" s="9"/>
      <c r="K580" s="11"/>
      <c r="L580" s="11"/>
      <c r="M580" s="11"/>
      <c r="N580" s="11"/>
    </row>
    <row r="581" spans="1:14" ht="15" customHeight="1" x14ac:dyDescent="0.2">
      <c r="A581" s="8"/>
      <c r="B581" s="9"/>
      <c r="C581" s="8"/>
      <c r="D581" s="9"/>
      <c r="E581" s="10"/>
      <c r="F581" s="9"/>
      <c r="G581" s="10"/>
      <c r="H581" s="9"/>
      <c r="I581" s="9"/>
      <c r="J581" s="9"/>
      <c r="K581" s="11"/>
      <c r="L581" s="11"/>
      <c r="M581" s="11"/>
      <c r="N581" s="11"/>
    </row>
    <row r="582" spans="1:14" ht="15" customHeight="1" x14ac:dyDescent="0.2">
      <c r="A582" s="8"/>
      <c r="B582" s="9"/>
      <c r="C582" s="8"/>
      <c r="D582" s="9"/>
      <c r="E582" s="10"/>
      <c r="F582" s="9"/>
      <c r="G582" s="10"/>
      <c r="H582" s="9"/>
      <c r="I582" s="9"/>
      <c r="J582" s="9"/>
      <c r="K582" s="11"/>
      <c r="L582" s="11"/>
      <c r="M582" s="11"/>
      <c r="N582" s="11"/>
    </row>
    <row r="583" spans="1:14" ht="15" customHeight="1" x14ac:dyDescent="0.2">
      <c r="A583" s="8"/>
      <c r="B583" s="9"/>
      <c r="C583" s="8"/>
      <c r="D583" s="9"/>
      <c r="E583" s="10"/>
      <c r="F583" s="9"/>
      <c r="G583" s="10"/>
      <c r="H583" s="9"/>
      <c r="I583" s="9"/>
      <c r="J583" s="9"/>
      <c r="K583" s="11"/>
      <c r="L583" s="11"/>
      <c r="M583" s="11"/>
      <c r="N583" s="11"/>
    </row>
    <row r="584" spans="1:14" ht="15" customHeight="1" x14ac:dyDescent="0.2">
      <c r="A584" s="8"/>
      <c r="B584" s="9"/>
      <c r="C584" s="8"/>
      <c r="D584" s="9"/>
      <c r="E584" s="10"/>
      <c r="F584" s="9"/>
      <c r="G584" s="10"/>
      <c r="H584" s="9"/>
      <c r="I584" s="9"/>
      <c r="J584" s="9"/>
      <c r="K584" s="11"/>
      <c r="L584" s="11"/>
      <c r="M584" s="11"/>
      <c r="N584" s="11"/>
    </row>
    <row r="585" spans="1:14" ht="15" customHeight="1" x14ac:dyDescent="0.2">
      <c r="A585" s="8"/>
      <c r="B585" s="9"/>
      <c r="C585" s="8"/>
      <c r="D585" s="9"/>
      <c r="E585" s="10"/>
      <c r="F585" s="9"/>
      <c r="G585" s="10"/>
      <c r="H585" s="9"/>
      <c r="I585" s="9"/>
      <c r="J585" s="9"/>
      <c r="K585" s="11"/>
      <c r="L585" s="11"/>
      <c r="M585" s="11"/>
      <c r="N585" s="11"/>
    </row>
    <row r="586" spans="1:14" ht="15" customHeight="1" x14ac:dyDescent="0.2">
      <c r="A586" s="8"/>
      <c r="B586" s="9"/>
      <c r="C586" s="8"/>
      <c r="D586" s="9"/>
      <c r="E586" s="10"/>
      <c r="F586" s="9"/>
      <c r="G586" s="10"/>
      <c r="H586" s="9"/>
      <c r="I586" s="9"/>
      <c r="J586" s="9"/>
      <c r="K586" s="11"/>
      <c r="L586" s="11"/>
      <c r="M586" s="11"/>
      <c r="N586" s="11"/>
    </row>
    <row r="587" spans="1:14" ht="15" customHeight="1" x14ac:dyDescent="0.2">
      <c r="A587" s="8"/>
      <c r="B587" s="9"/>
      <c r="C587" s="8"/>
      <c r="D587" s="9"/>
      <c r="E587" s="10"/>
      <c r="F587" s="9"/>
      <c r="G587" s="10"/>
      <c r="H587" s="9"/>
      <c r="I587" s="9"/>
      <c r="J587" s="9"/>
      <c r="K587" s="11"/>
      <c r="L587" s="11"/>
      <c r="M587" s="11"/>
      <c r="N587" s="11"/>
    </row>
    <row r="588" spans="1:14" ht="15" customHeight="1" x14ac:dyDescent="0.2">
      <c r="A588" s="8"/>
      <c r="B588" s="9"/>
      <c r="C588" s="8"/>
      <c r="D588" s="9"/>
      <c r="E588" s="10"/>
      <c r="F588" s="9"/>
      <c r="G588" s="10"/>
      <c r="H588" s="9"/>
      <c r="I588" s="9"/>
      <c r="J588" s="9"/>
      <c r="K588" s="11"/>
      <c r="L588" s="11"/>
      <c r="M588" s="11"/>
      <c r="N588" s="11"/>
    </row>
    <row r="589" spans="1:14" ht="15" customHeight="1" x14ac:dyDescent="0.2">
      <c r="A589" s="8"/>
      <c r="B589" s="9"/>
      <c r="C589" s="8"/>
      <c r="D589" s="9"/>
      <c r="E589" s="10"/>
      <c r="F589" s="9"/>
      <c r="G589" s="10"/>
      <c r="H589" s="9"/>
      <c r="I589" s="9"/>
      <c r="J589" s="9"/>
      <c r="K589" s="11"/>
      <c r="L589" s="11"/>
      <c r="M589" s="11"/>
      <c r="N589" s="11"/>
    </row>
    <row r="590" spans="1:14" ht="15" customHeight="1" x14ac:dyDescent="0.2">
      <c r="A590" s="8"/>
      <c r="B590" s="9"/>
      <c r="C590" s="8"/>
      <c r="D590" s="9"/>
      <c r="E590" s="10"/>
      <c r="F590" s="9"/>
      <c r="G590" s="10"/>
      <c r="H590" s="9"/>
      <c r="I590" s="9"/>
      <c r="J590" s="9"/>
      <c r="K590" s="11"/>
      <c r="L590" s="11"/>
      <c r="M590" s="11"/>
      <c r="N590" s="11"/>
    </row>
    <row r="591" spans="1:14" ht="15" customHeight="1" x14ac:dyDescent="0.2">
      <c r="A591" s="8"/>
      <c r="B591" s="9"/>
      <c r="C591" s="8"/>
      <c r="D591" s="9"/>
      <c r="E591" s="10"/>
      <c r="F591" s="9"/>
      <c r="G591" s="10"/>
      <c r="H591" s="9"/>
      <c r="I591" s="9"/>
      <c r="J591" s="9"/>
      <c r="K591" s="11"/>
      <c r="L591" s="11"/>
      <c r="M591" s="11"/>
      <c r="N591" s="11"/>
    </row>
    <row r="592" spans="1:14" ht="15" customHeight="1" x14ac:dyDescent="0.2">
      <c r="A592" s="8"/>
      <c r="B592" s="9"/>
      <c r="C592" s="8"/>
      <c r="D592" s="9"/>
      <c r="E592" s="10"/>
      <c r="F592" s="9"/>
      <c r="G592" s="10"/>
      <c r="H592" s="9"/>
      <c r="I592" s="9"/>
      <c r="J592" s="9"/>
      <c r="K592" s="11"/>
      <c r="L592" s="11"/>
      <c r="M592" s="11"/>
      <c r="N592" s="11"/>
    </row>
    <row r="593" spans="1:14" ht="15" customHeight="1" x14ac:dyDescent="0.2">
      <c r="A593" s="8"/>
      <c r="B593" s="9"/>
      <c r="C593" s="8"/>
      <c r="D593" s="9"/>
      <c r="E593" s="10"/>
      <c r="F593" s="9"/>
      <c r="G593" s="10"/>
      <c r="H593" s="9"/>
      <c r="I593" s="9"/>
      <c r="J593" s="9"/>
      <c r="K593" s="11"/>
      <c r="L593" s="11"/>
      <c r="M593" s="11"/>
      <c r="N593" s="11"/>
    </row>
    <row r="594" spans="1:14" ht="15" customHeight="1" x14ac:dyDescent="0.2">
      <c r="A594" s="8"/>
      <c r="B594" s="9"/>
      <c r="C594" s="8"/>
      <c r="D594" s="9"/>
      <c r="E594" s="10"/>
      <c r="F594" s="9"/>
      <c r="G594" s="10"/>
      <c r="H594" s="9"/>
      <c r="I594" s="9"/>
      <c r="J594" s="9"/>
      <c r="K594" s="11"/>
      <c r="L594" s="11"/>
      <c r="M594" s="11"/>
      <c r="N594" s="11"/>
    </row>
    <row r="595" spans="1:14" ht="15" customHeight="1" x14ac:dyDescent="0.2">
      <c r="A595" s="8"/>
      <c r="B595" s="9"/>
      <c r="C595" s="8"/>
      <c r="D595" s="9"/>
      <c r="E595" s="10"/>
      <c r="F595" s="9"/>
      <c r="G595" s="10"/>
      <c r="H595" s="9"/>
      <c r="I595" s="9"/>
      <c r="J595" s="9"/>
      <c r="K595" s="11"/>
      <c r="L595" s="11"/>
      <c r="M595" s="11"/>
      <c r="N595" s="11"/>
    </row>
    <row r="596" spans="1:14" ht="15" customHeight="1" x14ac:dyDescent="0.2">
      <c r="A596" s="8"/>
      <c r="B596" s="9"/>
      <c r="C596" s="8"/>
      <c r="D596" s="9"/>
      <c r="E596" s="10"/>
      <c r="F596" s="9"/>
      <c r="G596" s="10"/>
      <c r="H596" s="9"/>
      <c r="I596" s="9"/>
      <c r="J596" s="9"/>
      <c r="K596" s="11"/>
      <c r="L596" s="11"/>
      <c r="M596" s="11"/>
      <c r="N596" s="11"/>
    </row>
    <row r="597" spans="1:14" ht="15" customHeight="1" x14ac:dyDescent="0.2">
      <c r="A597" s="8"/>
      <c r="B597" s="9"/>
      <c r="C597" s="8"/>
      <c r="D597" s="9"/>
      <c r="E597" s="10"/>
      <c r="F597" s="9"/>
      <c r="G597" s="10"/>
      <c r="H597" s="9"/>
      <c r="I597" s="9"/>
      <c r="J597" s="9"/>
      <c r="K597" s="11"/>
      <c r="L597" s="11"/>
      <c r="M597" s="11"/>
      <c r="N597" s="11"/>
    </row>
    <row r="598" spans="1:14" ht="15" customHeight="1" x14ac:dyDescent="0.2">
      <c r="A598" s="8"/>
      <c r="B598" s="9"/>
      <c r="C598" s="8"/>
      <c r="D598" s="9"/>
      <c r="E598" s="10"/>
      <c r="F598" s="9"/>
      <c r="G598" s="10"/>
      <c r="H598" s="9"/>
      <c r="I598" s="9"/>
      <c r="J598" s="9"/>
      <c r="K598" s="11"/>
      <c r="L598" s="11"/>
      <c r="M598" s="11"/>
      <c r="N598" s="11"/>
    </row>
    <row r="599" spans="1:14" ht="15" customHeight="1" x14ac:dyDescent="0.2">
      <c r="A599" s="8"/>
      <c r="B599" s="9"/>
      <c r="C599" s="8"/>
      <c r="D599" s="9"/>
      <c r="E599" s="10"/>
      <c r="F599" s="9"/>
      <c r="G599" s="10"/>
      <c r="H599" s="9"/>
      <c r="I599" s="9"/>
      <c r="J599" s="9"/>
      <c r="K599" s="11"/>
      <c r="L599" s="11"/>
      <c r="M599" s="11"/>
      <c r="N599" s="11"/>
    </row>
    <row r="600" spans="1:14" ht="15" customHeight="1" x14ac:dyDescent="0.2">
      <c r="A600" s="8"/>
      <c r="B600" s="9"/>
      <c r="C600" s="8"/>
      <c r="D600" s="9"/>
      <c r="E600" s="10"/>
      <c r="F600" s="9"/>
      <c r="G600" s="10"/>
      <c r="H600" s="9"/>
      <c r="I600" s="9"/>
      <c r="J600" s="9"/>
      <c r="K600" s="11"/>
      <c r="L600" s="11"/>
      <c r="M600" s="11"/>
      <c r="N600" s="11"/>
    </row>
    <row r="601" spans="1:14" ht="15" customHeight="1" x14ac:dyDescent="0.2">
      <c r="A601" s="8"/>
      <c r="B601" s="9"/>
      <c r="C601" s="8"/>
      <c r="D601" s="9"/>
      <c r="E601" s="10"/>
      <c r="F601" s="9"/>
      <c r="G601" s="10"/>
      <c r="H601" s="9"/>
      <c r="I601" s="9"/>
      <c r="J601" s="9"/>
      <c r="K601" s="11"/>
      <c r="L601" s="11"/>
      <c r="M601" s="11"/>
      <c r="N601" s="11"/>
    </row>
    <row r="602" spans="1:14" ht="15" customHeight="1" x14ac:dyDescent="0.2">
      <c r="A602" s="8"/>
      <c r="B602" s="9"/>
      <c r="C602" s="8"/>
      <c r="D602" s="9"/>
      <c r="E602" s="10"/>
      <c r="F602" s="9"/>
      <c r="G602" s="10"/>
      <c r="H602" s="9"/>
      <c r="I602" s="9"/>
      <c r="J602" s="9"/>
      <c r="K602" s="11"/>
      <c r="L602" s="11"/>
      <c r="M602" s="11"/>
      <c r="N602" s="11"/>
    </row>
    <row r="603" spans="1:14" ht="15" customHeight="1" x14ac:dyDescent="0.2">
      <c r="A603" s="8"/>
      <c r="B603" s="9"/>
      <c r="C603" s="8"/>
      <c r="D603" s="9"/>
      <c r="E603" s="10"/>
      <c r="F603" s="9"/>
      <c r="G603" s="10"/>
      <c r="H603" s="9"/>
      <c r="I603" s="9"/>
      <c r="J603" s="9"/>
      <c r="K603" s="11"/>
      <c r="L603" s="11"/>
      <c r="M603" s="11"/>
      <c r="N603" s="11"/>
    </row>
    <row r="604" spans="1:14" ht="15" customHeight="1" x14ac:dyDescent="0.2">
      <c r="A604" s="8"/>
      <c r="B604" s="9"/>
      <c r="C604" s="8"/>
      <c r="D604" s="9"/>
      <c r="E604" s="10"/>
      <c r="F604" s="9"/>
      <c r="G604" s="10"/>
      <c r="H604" s="9"/>
      <c r="I604" s="9"/>
      <c r="J604" s="9"/>
      <c r="K604" s="11"/>
      <c r="L604" s="11"/>
      <c r="M604" s="11"/>
      <c r="N604" s="11"/>
    </row>
    <row r="605" spans="1:14" ht="15" customHeight="1" x14ac:dyDescent="0.2">
      <c r="A605" s="8"/>
      <c r="B605" s="9"/>
      <c r="C605" s="8"/>
      <c r="D605" s="9"/>
      <c r="E605" s="10"/>
      <c r="F605" s="9"/>
      <c r="G605" s="10"/>
      <c r="H605" s="9"/>
      <c r="I605" s="9"/>
      <c r="J605" s="9"/>
      <c r="K605" s="11"/>
      <c r="L605" s="11"/>
      <c r="M605" s="11"/>
      <c r="N605" s="11"/>
    </row>
    <row r="606" spans="1:14" ht="15" customHeight="1" x14ac:dyDescent="0.2">
      <c r="A606" s="8"/>
      <c r="B606" s="9"/>
      <c r="C606" s="8"/>
      <c r="D606" s="9"/>
      <c r="E606" s="10"/>
      <c r="F606" s="9"/>
      <c r="G606" s="10"/>
      <c r="H606" s="9"/>
      <c r="I606" s="9"/>
      <c r="J606" s="9"/>
      <c r="K606" s="11"/>
      <c r="L606" s="11"/>
      <c r="M606" s="11"/>
      <c r="N606" s="11"/>
    </row>
    <row r="607" spans="1:14" ht="15" customHeight="1" x14ac:dyDescent="0.2">
      <c r="A607" s="8"/>
      <c r="B607" s="9"/>
      <c r="C607" s="8"/>
      <c r="D607" s="9"/>
      <c r="E607" s="10"/>
      <c r="F607" s="9"/>
      <c r="G607" s="10"/>
      <c r="H607" s="9"/>
      <c r="I607" s="9"/>
      <c r="J607" s="9"/>
      <c r="K607" s="11"/>
      <c r="L607" s="11"/>
      <c r="M607" s="11"/>
      <c r="N607" s="11"/>
    </row>
    <row r="608" spans="1:14" ht="15" customHeight="1" x14ac:dyDescent="0.2">
      <c r="A608" s="8"/>
      <c r="B608" s="9"/>
      <c r="C608" s="8"/>
      <c r="D608" s="9"/>
      <c r="E608" s="10"/>
      <c r="F608" s="9"/>
      <c r="G608" s="10"/>
      <c r="H608" s="9"/>
      <c r="I608" s="9"/>
      <c r="J608" s="9"/>
      <c r="K608" s="11"/>
      <c r="L608" s="11"/>
      <c r="M608" s="11"/>
      <c r="N608" s="11"/>
    </row>
    <row r="609" spans="1:14" ht="15" customHeight="1" x14ac:dyDescent="0.2">
      <c r="A609" s="8"/>
      <c r="B609" s="9"/>
      <c r="C609" s="8"/>
      <c r="D609" s="9"/>
      <c r="E609" s="10"/>
      <c r="F609" s="9"/>
      <c r="G609" s="10"/>
      <c r="H609" s="9"/>
      <c r="I609" s="9"/>
      <c r="J609" s="9"/>
      <c r="K609" s="11"/>
      <c r="L609" s="11"/>
      <c r="M609" s="11"/>
      <c r="N609" s="11"/>
    </row>
    <row r="610" spans="1:14" ht="15" customHeight="1" x14ac:dyDescent="0.2">
      <c r="A610" s="8"/>
      <c r="B610" s="9"/>
      <c r="C610" s="8"/>
      <c r="D610" s="9"/>
      <c r="E610" s="10"/>
      <c r="F610" s="9"/>
      <c r="G610" s="10"/>
      <c r="H610" s="9"/>
      <c r="I610" s="9"/>
      <c r="J610" s="9"/>
      <c r="K610" s="11"/>
      <c r="L610" s="11"/>
      <c r="M610" s="11"/>
      <c r="N610" s="11"/>
    </row>
    <row r="611" spans="1:14" ht="15" customHeight="1" x14ac:dyDescent="0.2">
      <c r="A611" s="8"/>
      <c r="B611" s="9"/>
      <c r="C611" s="8"/>
      <c r="D611" s="9"/>
      <c r="E611" s="10"/>
      <c r="F611" s="9"/>
      <c r="G611" s="10"/>
      <c r="H611" s="9"/>
      <c r="I611" s="9"/>
      <c r="J611" s="9"/>
      <c r="K611" s="11"/>
      <c r="L611" s="11"/>
      <c r="M611" s="11"/>
      <c r="N611" s="11"/>
    </row>
    <row r="612" spans="1:14" ht="15" customHeight="1" x14ac:dyDescent="0.2">
      <c r="A612" s="8"/>
      <c r="B612" s="9"/>
      <c r="C612" s="8"/>
      <c r="D612" s="9"/>
      <c r="E612" s="10"/>
      <c r="F612" s="9"/>
      <c r="G612" s="10"/>
      <c r="H612" s="9"/>
      <c r="I612" s="9"/>
      <c r="J612" s="9"/>
      <c r="K612" s="11"/>
      <c r="L612" s="11"/>
      <c r="M612" s="11"/>
      <c r="N612" s="11"/>
    </row>
    <row r="613" spans="1:14" ht="15" customHeight="1" x14ac:dyDescent="0.2">
      <c r="A613" s="8"/>
      <c r="B613" s="9"/>
      <c r="C613" s="8"/>
      <c r="D613" s="9"/>
      <c r="E613" s="10"/>
      <c r="F613" s="9"/>
      <c r="G613" s="10"/>
      <c r="H613" s="9"/>
      <c r="I613" s="9"/>
      <c r="J613" s="9"/>
      <c r="K613" s="11"/>
      <c r="L613" s="11"/>
      <c r="M613" s="11"/>
      <c r="N613" s="11"/>
    </row>
    <row r="614" spans="1:14" ht="15" customHeight="1" x14ac:dyDescent="0.2">
      <c r="A614" s="8"/>
      <c r="B614" s="9"/>
      <c r="C614" s="8"/>
      <c r="D614" s="9"/>
      <c r="E614" s="10"/>
      <c r="F614" s="9"/>
      <c r="G614" s="10"/>
      <c r="H614" s="9"/>
      <c r="I614" s="9"/>
      <c r="J614" s="9"/>
      <c r="K614" s="11"/>
      <c r="L614" s="11"/>
      <c r="M614" s="11"/>
      <c r="N614" s="11"/>
    </row>
    <row r="615" spans="1:14" ht="15" customHeight="1" x14ac:dyDescent="0.2">
      <c r="A615" s="8"/>
      <c r="B615" s="9"/>
      <c r="C615" s="8"/>
      <c r="D615" s="9"/>
      <c r="E615" s="10"/>
      <c r="F615" s="9"/>
      <c r="G615" s="10"/>
      <c r="H615" s="9"/>
      <c r="I615" s="9"/>
      <c r="J615" s="9"/>
      <c r="K615" s="11"/>
      <c r="L615" s="11"/>
      <c r="M615" s="11"/>
      <c r="N615" s="11"/>
    </row>
    <row r="616" spans="1:14" ht="15" customHeight="1" x14ac:dyDescent="0.2">
      <c r="A616" s="8"/>
      <c r="B616" s="9"/>
      <c r="C616" s="8"/>
      <c r="D616" s="9"/>
      <c r="E616" s="10"/>
      <c r="F616" s="9"/>
      <c r="G616" s="10"/>
      <c r="H616" s="9"/>
      <c r="I616" s="9"/>
      <c r="J616" s="9"/>
      <c r="K616" s="11"/>
      <c r="L616" s="11"/>
      <c r="M616" s="11"/>
      <c r="N616" s="11"/>
    </row>
    <row r="617" spans="1:14" ht="15" customHeight="1" x14ac:dyDescent="0.2">
      <c r="A617" s="8"/>
      <c r="B617" s="9"/>
      <c r="C617" s="8"/>
      <c r="D617" s="9"/>
      <c r="E617" s="10"/>
      <c r="F617" s="9"/>
      <c r="G617" s="10"/>
      <c r="H617" s="9"/>
      <c r="I617" s="9"/>
      <c r="J617" s="9"/>
      <c r="K617" s="11"/>
      <c r="L617" s="11"/>
      <c r="M617" s="11"/>
      <c r="N617" s="11"/>
    </row>
    <row r="618" spans="1:14" ht="15" customHeight="1" x14ac:dyDescent="0.2">
      <c r="A618" s="8"/>
      <c r="B618" s="9"/>
      <c r="C618" s="8"/>
      <c r="D618" s="9"/>
      <c r="E618" s="10"/>
      <c r="F618" s="9"/>
      <c r="G618" s="10"/>
      <c r="H618" s="9"/>
      <c r="I618" s="9"/>
      <c r="J618" s="9"/>
      <c r="K618" s="11"/>
      <c r="L618" s="11"/>
      <c r="M618" s="11"/>
      <c r="N618" s="11"/>
    </row>
    <row r="619" spans="1:14" ht="15" customHeight="1" x14ac:dyDescent="0.2">
      <c r="A619" s="8"/>
      <c r="B619" s="9"/>
      <c r="C619" s="8"/>
      <c r="D619" s="9"/>
      <c r="E619" s="10"/>
      <c r="F619" s="9"/>
      <c r="G619" s="10"/>
      <c r="H619" s="9"/>
      <c r="I619" s="9"/>
      <c r="J619" s="9"/>
      <c r="K619" s="11"/>
      <c r="L619" s="11"/>
      <c r="M619" s="11"/>
      <c r="N619" s="11"/>
    </row>
    <row r="620" spans="1:14" ht="15" customHeight="1" x14ac:dyDescent="0.2">
      <c r="A620" s="8"/>
      <c r="B620" s="9"/>
      <c r="C620" s="8"/>
      <c r="D620" s="9"/>
      <c r="E620" s="10"/>
      <c r="F620" s="9"/>
      <c r="G620" s="10"/>
      <c r="H620" s="9"/>
      <c r="I620" s="9"/>
      <c r="J620" s="9"/>
      <c r="K620" s="11"/>
      <c r="L620" s="11"/>
      <c r="M620" s="11"/>
      <c r="N620" s="11"/>
    </row>
    <row r="621" spans="1:14" ht="15" customHeight="1" x14ac:dyDescent="0.2">
      <c r="A621" s="8"/>
      <c r="B621" s="9"/>
      <c r="C621" s="8"/>
      <c r="D621" s="9"/>
      <c r="E621" s="10"/>
      <c r="F621" s="9"/>
      <c r="G621" s="10"/>
      <c r="H621" s="9"/>
      <c r="I621" s="9"/>
      <c r="J621" s="9"/>
      <c r="K621" s="11"/>
      <c r="L621" s="11"/>
      <c r="M621" s="11"/>
      <c r="N621" s="11"/>
    </row>
    <row r="622" spans="1:14" ht="15" customHeight="1" x14ac:dyDescent="0.2">
      <c r="A622" s="8"/>
      <c r="B622" s="9"/>
      <c r="C622" s="8"/>
      <c r="D622" s="9"/>
      <c r="E622" s="10"/>
      <c r="F622" s="9"/>
      <c r="G622" s="10"/>
      <c r="H622" s="9"/>
      <c r="I622" s="9"/>
      <c r="J622" s="9"/>
      <c r="K622" s="11"/>
      <c r="L622" s="11"/>
      <c r="M622" s="11"/>
      <c r="N622" s="11"/>
    </row>
    <row r="623" spans="1:14" ht="15" customHeight="1" x14ac:dyDescent="0.2">
      <c r="A623" s="8"/>
      <c r="B623" s="9"/>
      <c r="C623" s="8"/>
      <c r="D623" s="9"/>
      <c r="E623" s="10"/>
      <c r="F623" s="9"/>
      <c r="G623" s="10"/>
      <c r="H623" s="9"/>
      <c r="I623" s="9"/>
      <c r="J623" s="9"/>
      <c r="K623" s="11"/>
      <c r="L623" s="11"/>
      <c r="M623" s="11"/>
      <c r="N623" s="11"/>
    </row>
    <row r="624" spans="1:14" ht="15" customHeight="1" x14ac:dyDescent="0.2">
      <c r="A624" s="8"/>
      <c r="B624" s="9"/>
      <c r="C624" s="8"/>
      <c r="D624" s="9"/>
      <c r="E624" s="10"/>
      <c r="F624" s="9"/>
      <c r="G624" s="10"/>
      <c r="H624" s="9"/>
      <c r="I624" s="9"/>
      <c r="J624" s="9"/>
      <c r="K624" s="11"/>
      <c r="L624" s="11"/>
      <c r="M624" s="11"/>
      <c r="N624" s="11"/>
    </row>
    <row r="625" spans="1:14" ht="15" customHeight="1" x14ac:dyDescent="0.2">
      <c r="A625" s="8"/>
      <c r="B625" s="9"/>
      <c r="C625" s="8"/>
      <c r="D625" s="9"/>
      <c r="E625" s="10"/>
      <c r="F625" s="9"/>
      <c r="G625" s="10"/>
      <c r="H625" s="9"/>
      <c r="I625" s="9"/>
      <c r="J625" s="9"/>
      <c r="K625" s="11"/>
      <c r="L625" s="11"/>
      <c r="M625" s="11"/>
      <c r="N625" s="11"/>
    </row>
    <row r="626" spans="1:14" ht="15" customHeight="1" x14ac:dyDescent="0.2">
      <c r="A626" s="8"/>
      <c r="B626" s="9"/>
      <c r="C626" s="8"/>
      <c r="D626" s="9"/>
      <c r="E626" s="10"/>
      <c r="F626" s="9"/>
      <c r="G626" s="10"/>
      <c r="H626" s="9"/>
      <c r="I626" s="9"/>
      <c r="J626" s="9"/>
      <c r="K626" s="11"/>
      <c r="L626" s="11"/>
      <c r="M626" s="11"/>
      <c r="N626" s="11"/>
    </row>
    <row r="627" spans="1:14" ht="15" customHeight="1" x14ac:dyDescent="0.2">
      <c r="A627" s="8"/>
      <c r="B627" s="9"/>
      <c r="C627" s="8"/>
      <c r="D627" s="9"/>
      <c r="E627" s="10"/>
      <c r="F627" s="9"/>
      <c r="G627" s="10"/>
      <c r="H627" s="9"/>
      <c r="I627" s="9"/>
      <c r="J627" s="9"/>
      <c r="K627" s="11"/>
      <c r="L627" s="11"/>
      <c r="M627" s="11"/>
      <c r="N627" s="11"/>
    </row>
    <row r="628" spans="1:14" ht="15" customHeight="1" x14ac:dyDescent="0.2">
      <c r="A628" s="8"/>
      <c r="B628" s="9"/>
      <c r="C628" s="8"/>
      <c r="D628" s="9"/>
      <c r="E628" s="10"/>
      <c r="F628" s="9"/>
      <c r="G628" s="10"/>
      <c r="H628" s="9"/>
      <c r="I628" s="9"/>
      <c r="J628" s="9"/>
      <c r="K628" s="11"/>
      <c r="L628" s="11"/>
      <c r="M628" s="11"/>
      <c r="N628" s="11"/>
    </row>
    <row r="629" spans="1:14" ht="15" customHeight="1" x14ac:dyDescent="0.2">
      <c r="A629" s="8"/>
      <c r="B629" s="9"/>
      <c r="C629" s="8"/>
      <c r="D629" s="9"/>
      <c r="E629" s="10"/>
      <c r="F629" s="9"/>
      <c r="G629" s="10"/>
      <c r="H629" s="9"/>
      <c r="I629" s="9"/>
      <c r="J629" s="9"/>
      <c r="K629" s="11"/>
      <c r="L629" s="11"/>
      <c r="M629" s="11"/>
      <c r="N629" s="11"/>
    </row>
    <row r="630" spans="1:14" ht="15" customHeight="1" x14ac:dyDescent="0.2">
      <c r="A630" s="8"/>
      <c r="B630" s="9"/>
      <c r="C630" s="8"/>
      <c r="D630" s="9"/>
      <c r="E630" s="10"/>
      <c r="F630" s="9"/>
      <c r="G630" s="10"/>
      <c r="H630" s="9"/>
      <c r="I630" s="9"/>
      <c r="J630" s="9"/>
      <c r="K630" s="11"/>
      <c r="L630" s="11"/>
      <c r="M630" s="11"/>
      <c r="N630" s="11"/>
    </row>
    <row r="631" spans="1:14" ht="15" customHeight="1" x14ac:dyDescent="0.2">
      <c r="A631" s="8"/>
      <c r="B631" s="9"/>
      <c r="C631" s="8"/>
      <c r="D631" s="9"/>
      <c r="E631" s="10"/>
      <c r="F631" s="9"/>
      <c r="G631" s="10"/>
      <c r="H631" s="9"/>
      <c r="I631" s="9"/>
      <c r="J631" s="9"/>
      <c r="K631" s="11"/>
      <c r="L631" s="11"/>
      <c r="M631" s="11"/>
      <c r="N631" s="11"/>
    </row>
    <row r="632" spans="1:14" ht="15" customHeight="1" x14ac:dyDescent="0.2">
      <c r="A632" s="8"/>
      <c r="B632" s="9"/>
      <c r="C632" s="8"/>
      <c r="D632" s="9"/>
      <c r="E632" s="10"/>
      <c r="F632" s="9"/>
      <c r="G632" s="10"/>
      <c r="H632" s="9"/>
      <c r="I632" s="9"/>
      <c r="J632" s="9"/>
      <c r="K632" s="11"/>
      <c r="L632" s="11"/>
      <c r="M632" s="11"/>
      <c r="N632" s="11"/>
    </row>
    <row r="633" spans="1:14" ht="15" customHeight="1" x14ac:dyDescent="0.2">
      <c r="A633" s="8"/>
      <c r="B633" s="9"/>
      <c r="C633" s="8"/>
      <c r="D633" s="9"/>
      <c r="E633" s="10"/>
      <c r="F633" s="9"/>
      <c r="G633" s="10"/>
      <c r="H633" s="9"/>
      <c r="I633" s="9"/>
      <c r="J633" s="9"/>
      <c r="K633" s="11"/>
      <c r="L633" s="11"/>
      <c r="M633" s="11"/>
      <c r="N633" s="11"/>
    </row>
    <row r="634" spans="1:14" ht="15" customHeight="1" x14ac:dyDescent="0.2">
      <c r="A634" s="8"/>
      <c r="B634" s="9"/>
      <c r="C634" s="8"/>
      <c r="D634" s="9"/>
      <c r="E634" s="10"/>
      <c r="F634" s="9"/>
      <c r="G634" s="10"/>
      <c r="H634" s="9"/>
      <c r="I634" s="9"/>
      <c r="J634" s="9"/>
      <c r="K634" s="11"/>
      <c r="L634" s="11"/>
      <c r="M634" s="11"/>
      <c r="N634" s="11"/>
    </row>
    <row r="635" spans="1:14" ht="15" customHeight="1" x14ac:dyDescent="0.2">
      <c r="A635" s="8"/>
      <c r="B635" s="9"/>
      <c r="C635" s="8"/>
      <c r="D635" s="9"/>
      <c r="E635" s="10"/>
      <c r="F635" s="9"/>
      <c r="G635" s="10"/>
      <c r="H635" s="9"/>
      <c r="I635" s="9"/>
      <c r="J635" s="9"/>
      <c r="K635" s="11"/>
      <c r="L635" s="11"/>
      <c r="M635" s="11"/>
      <c r="N635" s="11"/>
    </row>
    <row r="636" spans="1:14" ht="15" customHeight="1" x14ac:dyDescent="0.2">
      <c r="A636" s="8"/>
      <c r="B636" s="9"/>
      <c r="C636" s="8"/>
      <c r="D636" s="9"/>
      <c r="E636" s="10"/>
      <c r="F636" s="9"/>
      <c r="G636" s="10"/>
      <c r="H636" s="9"/>
      <c r="I636" s="9"/>
      <c r="J636" s="9"/>
      <c r="K636" s="11"/>
      <c r="L636" s="11"/>
      <c r="M636" s="11"/>
      <c r="N636" s="11"/>
    </row>
    <row r="637" spans="1:14" ht="15" customHeight="1" x14ac:dyDescent="0.2">
      <c r="A637" s="8"/>
      <c r="B637" s="9"/>
      <c r="C637" s="8"/>
      <c r="D637" s="9"/>
      <c r="E637" s="10"/>
      <c r="F637" s="9"/>
      <c r="G637" s="10"/>
      <c r="H637" s="9"/>
      <c r="I637" s="9"/>
      <c r="J637" s="9"/>
      <c r="K637" s="11"/>
      <c r="L637" s="11"/>
      <c r="M637" s="11"/>
      <c r="N637" s="11"/>
    </row>
    <row r="638" spans="1:14" ht="15" customHeight="1" x14ac:dyDescent="0.2">
      <c r="A638" s="8"/>
      <c r="B638" s="9"/>
      <c r="C638" s="8"/>
      <c r="D638" s="9"/>
      <c r="E638" s="10"/>
      <c r="F638" s="9"/>
      <c r="G638" s="10"/>
      <c r="H638" s="9"/>
      <c r="I638" s="9"/>
      <c r="J638" s="9"/>
      <c r="K638" s="11"/>
      <c r="L638" s="11"/>
      <c r="M638" s="11"/>
      <c r="N638" s="11"/>
    </row>
    <row r="639" spans="1:14" ht="15" customHeight="1" x14ac:dyDescent="0.2">
      <c r="A639" s="8"/>
      <c r="B639" s="9"/>
      <c r="C639" s="8"/>
      <c r="D639" s="9"/>
      <c r="E639" s="10"/>
      <c r="F639" s="9"/>
      <c r="G639" s="10"/>
      <c r="H639" s="9"/>
      <c r="I639" s="9"/>
      <c r="J639" s="9"/>
      <c r="K639" s="11"/>
      <c r="L639" s="11"/>
      <c r="M639" s="11"/>
      <c r="N639" s="11"/>
    </row>
    <row r="640" spans="1:14" ht="15" customHeight="1" x14ac:dyDescent="0.2">
      <c r="A640" s="8"/>
      <c r="B640" s="9"/>
      <c r="C640" s="8"/>
      <c r="D640" s="9"/>
      <c r="E640" s="10"/>
      <c r="F640" s="9"/>
      <c r="G640" s="10"/>
      <c r="H640" s="9"/>
      <c r="I640" s="9"/>
      <c r="J640" s="9"/>
      <c r="K640" s="11"/>
      <c r="L640" s="11"/>
      <c r="M640" s="11"/>
      <c r="N640" s="11"/>
    </row>
    <row r="641" spans="1:14" ht="15" customHeight="1" x14ac:dyDescent="0.2">
      <c r="A641" s="8"/>
      <c r="B641" s="9"/>
      <c r="C641" s="8"/>
      <c r="D641" s="9"/>
      <c r="E641" s="10"/>
      <c r="F641" s="9"/>
      <c r="G641" s="10"/>
      <c r="H641" s="9"/>
      <c r="I641" s="9"/>
      <c r="J641" s="9"/>
      <c r="K641" s="11"/>
      <c r="L641" s="11"/>
      <c r="M641" s="11"/>
      <c r="N641" s="11"/>
    </row>
    <row r="642" spans="1:14" ht="15" customHeight="1" x14ac:dyDescent="0.2">
      <c r="A642" s="8"/>
      <c r="B642" s="9"/>
      <c r="C642" s="8"/>
      <c r="D642" s="9"/>
      <c r="E642" s="10"/>
      <c r="F642" s="9"/>
      <c r="G642" s="10"/>
      <c r="H642" s="9"/>
      <c r="I642" s="9"/>
      <c r="J642" s="9"/>
      <c r="K642" s="11"/>
      <c r="L642" s="11"/>
      <c r="M642" s="11"/>
      <c r="N642" s="11"/>
    </row>
    <row r="643" spans="1:14" ht="15" customHeight="1" x14ac:dyDescent="0.2">
      <c r="A643" s="8"/>
      <c r="B643" s="9"/>
      <c r="C643" s="8"/>
      <c r="D643" s="9"/>
      <c r="E643" s="10"/>
      <c r="F643" s="9"/>
      <c r="G643" s="10"/>
      <c r="H643" s="9"/>
      <c r="I643" s="9"/>
      <c r="J643" s="9"/>
      <c r="K643" s="11"/>
      <c r="L643" s="11"/>
      <c r="M643" s="11"/>
      <c r="N643" s="11"/>
    </row>
    <row r="644" spans="1:14" ht="15" customHeight="1" x14ac:dyDescent="0.2">
      <c r="A644" s="8"/>
      <c r="B644" s="9"/>
      <c r="C644" s="8"/>
      <c r="D644" s="9"/>
      <c r="E644" s="10"/>
      <c r="F644" s="9"/>
      <c r="G644" s="10"/>
      <c r="H644" s="9"/>
      <c r="I644" s="9"/>
      <c r="J644" s="9"/>
      <c r="K644" s="11"/>
      <c r="L644" s="11"/>
      <c r="M644" s="11"/>
      <c r="N644" s="11"/>
    </row>
    <row r="645" spans="1:14" ht="15" customHeight="1" x14ac:dyDescent="0.2">
      <c r="A645" s="8"/>
      <c r="B645" s="9"/>
      <c r="C645" s="8"/>
      <c r="D645" s="9"/>
      <c r="E645" s="10"/>
      <c r="F645" s="9"/>
      <c r="G645" s="10"/>
      <c r="H645" s="9"/>
      <c r="I645" s="9"/>
      <c r="J645" s="9"/>
      <c r="K645" s="11"/>
      <c r="L645" s="11"/>
      <c r="M645" s="11"/>
      <c r="N645" s="11"/>
    </row>
    <row r="646" spans="1:14" ht="15" customHeight="1" x14ac:dyDescent="0.2">
      <c r="A646" s="8"/>
      <c r="B646" s="9"/>
      <c r="C646" s="8"/>
      <c r="D646" s="9"/>
      <c r="E646" s="10"/>
      <c r="F646" s="9"/>
      <c r="G646" s="10"/>
      <c r="H646" s="9"/>
      <c r="I646" s="9"/>
      <c r="J646" s="9"/>
      <c r="K646" s="11"/>
      <c r="L646" s="11"/>
      <c r="M646" s="11"/>
      <c r="N646" s="11"/>
    </row>
    <row r="647" spans="1:14" ht="15" customHeight="1" x14ac:dyDescent="0.2">
      <c r="A647" s="8"/>
      <c r="B647" s="9"/>
      <c r="C647" s="8"/>
      <c r="D647" s="9"/>
      <c r="E647" s="10"/>
      <c r="F647" s="9"/>
      <c r="G647" s="10"/>
      <c r="H647" s="9"/>
      <c r="I647" s="9"/>
      <c r="J647" s="9"/>
      <c r="K647" s="11"/>
      <c r="L647" s="11"/>
      <c r="M647" s="11"/>
      <c r="N647" s="11"/>
    </row>
    <row r="648" spans="1:14" ht="15" customHeight="1" x14ac:dyDescent="0.2">
      <c r="A648" s="8"/>
      <c r="B648" s="9"/>
      <c r="C648" s="8"/>
      <c r="D648" s="9"/>
      <c r="E648" s="10"/>
      <c r="F648" s="9"/>
      <c r="G648" s="10"/>
      <c r="H648" s="9"/>
      <c r="I648" s="9"/>
      <c r="J648" s="9"/>
      <c r="K648" s="11"/>
      <c r="L648" s="11"/>
      <c r="M648" s="11"/>
      <c r="N648" s="11"/>
    </row>
    <row r="649" spans="1:14" ht="15" customHeight="1" x14ac:dyDescent="0.2">
      <c r="A649" s="8"/>
      <c r="B649" s="9"/>
      <c r="C649" s="8"/>
      <c r="D649" s="9"/>
      <c r="E649" s="10"/>
      <c r="F649" s="9"/>
      <c r="G649" s="10"/>
      <c r="H649" s="9"/>
      <c r="I649" s="9"/>
      <c r="J649" s="9"/>
      <c r="K649" s="11"/>
      <c r="L649" s="11"/>
      <c r="M649" s="11"/>
      <c r="N649" s="11"/>
    </row>
    <row r="650" spans="1:14" ht="15" customHeight="1" x14ac:dyDescent="0.2">
      <c r="A650" s="8"/>
      <c r="B650" s="9"/>
      <c r="C650" s="8"/>
      <c r="D650" s="9"/>
      <c r="E650" s="10"/>
      <c r="F650" s="9"/>
      <c r="G650" s="10"/>
      <c r="H650" s="9"/>
      <c r="I650" s="9"/>
      <c r="J650" s="9"/>
      <c r="K650" s="11"/>
      <c r="L650" s="11"/>
      <c r="M650" s="11"/>
      <c r="N650" s="11"/>
    </row>
    <row r="651" spans="1:14" ht="15" customHeight="1" x14ac:dyDescent="0.2">
      <c r="A651" s="8"/>
      <c r="B651" s="9"/>
      <c r="C651" s="8"/>
      <c r="D651" s="9"/>
      <c r="E651" s="10"/>
      <c r="F651" s="9"/>
      <c r="G651" s="10"/>
      <c r="H651" s="9"/>
      <c r="I651" s="9"/>
      <c r="J651" s="9"/>
      <c r="K651" s="11"/>
      <c r="L651" s="11"/>
      <c r="M651" s="11"/>
      <c r="N651" s="11"/>
    </row>
    <row r="652" spans="1:14" ht="15" customHeight="1" x14ac:dyDescent="0.2">
      <c r="A652" s="8"/>
      <c r="B652" s="9"/>
      <c r="C652" s="8"/>
      <c r="D652" s="9"/>
      <c r="E652" s="10"/>
      <c r="F652" s="9"/>
      <c r="G652" s="10"/>
      <c r="H652" s="9"/>
      <c r="I652" s="9"/>
      <c r="J652" s="9"/>
      <c r="K652" s="11"/>
      <c r="L652" s="11"/>
      <c r="M652" s="11"/>
      <c r="N652" s="11"/>
    </row>
    <row r="653" spans="1:14" ht="15" customHeight="1" x14ac:dyDescent="0.2">
      <c r="A653" s="8"/>
      <c r="B653" s="9"/>
      <c r="C653" s="8"/>
      <c r="D653" s="9"/>
      <c r="E653" s="10"/>
      <c r="F653" s="9"/>
      <c r="G653" s="10"/>
      <c r="H653" s="9"/>
      <c r="I653" s="9"/>
      <c r="J653" s="9"/>
      <c r="K653" s="11"/>
      <c r="L653" s="11"/>
      <c r="M653" s="11"/>
      <c r="N653" s="11"/>
    </row>
    <row r="654" spans="1:14" ht="15" customHeight="1" x14ac:dyDescent="0.2">
      <c r="A654" s="8"/>
      <c r="B654" s="9"/>
      <c r="C654" s="8"/>
      <c r="D654" s="9"/>
      <c r="E654" s="10"/>
      <c r="F654" s="9"/>
      <c r="G654" s="10"/>
      <c r="H654" s="9"/>
      <c r="I654" s="9"/>
      <c r="J654" s="9"/>
      <c r="K654" s="11"/>
      <c r="L654" s="11"/>
      <c r="M654" s="11"/>
      <c r="N654" s="11"/>
    </row>
    <row r="655" spans="1:14" ht="15" customHeight="1" x14ac:dyDescent="0.2">
      <c r="A655" s="8"/>
      <c r="B655" s="9"/>
      <c r="C655" s="8"/>
      <c r="D655" s="9"/>
      <c r="E655" s="10"/>
      <c r="F655" s="9"/>
      <c r="G655" s="10"/>
      <c r="H655" s="9"/>
      <c r="I655" s="9"/>
      <c r="J655" s="9"/>
      <c r="K655" s="11"/>
      <c r="L655" s="11"/>
      <c r="M655" s="11"/>
      <c r="N655" s="11"/>
    </row>
    <row r="656" spans="1:14" ht="15" customHeight="1" x14ac:dyDescent="0.2">
      <c r="A656" s="8"/>
      <c r="B656" s="9"/>
      <c r="C656" s="8"/>
      <c r="D656" s="9"/>
      <c r="E656" s="10"/>
      <c r="F656" s="9"/>
      <c r="G656" s="10"/>
      <c r="H656" s="9"/>
      <c r="I656" s="9"/>
      <c r="J656" s="9"/>
      <c r="K656" s="11"/>
      <c r="L656" s="11"/>
      <c r="M656" s="11"/>
      <c r="N656" s="11"/>
    </row>
    <row r="657" spans="1:14" ht="15" customHeight="1" x14ac:dyDescent="0.2">
      <c r="A657" s="8"/>
      <c r="B657" s="9"/>
      <c r="C657" s="8"/>
      <c r="D657" s="9"/>
      <c r="E657" s="10"/>
      <c r="F657" s="9"/>
      <c r="G657" s="10"/>
      <c r="H657" s="9"/>
      <c r="I657" s="9"/>
      <c r="J657" s="9"/>
      <c r="K657" s="11"/>
      <c r="L657" s="11"/>
      <c r="M657" s="11"/>
      <c r="N657" s="11"/>
    </row>
    <row r="658" spans="1:14" ht="15" customHeight="1" x14ac:dyDescent="0.2">
      <c r="A658" s="8"/>
      <c r="B658" s="9"/>
      <c r="C658" s="8"/>
      <c r="D658" s="9"/>
      <c r="E658" s="10"/>
      <c r="F658" s="9"/>
      <c r="G658" s="10"/>
      <c r="H658" s="9"/>
      <c r="I658" s="9"/>
      <c r="J658" s="9"/>
      <c r="K658" s="11"/>
      <c r="L658" s="11"/>
      <c r="M658" s="11"/>
      <c r="N658" s="11"/>
    </row>
    <row r="659" spans="1:14" ht="15" customHeight="1" x14ac:dyDescent="0.2">
      <c r="A659" s="8"/>
      <c r="B659" s="9"/>
      <c r="C659" s="8"/>
      <c r="D659" s="9"/>
      <c r="E659" s="10"/>
      <c r="F659" s="9"/>
      <c r="G659" s="10"/>
      <c r="H659" s="9"/>
      <c r="I659" s="9"/>
      <c r="J659" s="9"/>
      <c r="K659" s="11"/>
      <c r="L659" s="11"/>
      <c r="M659" s="11"/>
      <c r="N659" s="11"/>
    </row>
    <row r="660" spans="1:14" ht="15" customHeight="1" x14ac:dyDescent="0.2">
      <c r="A660" s="8"/>
      <c r="B660" s="9"/>
      <c r="C660" s="8"/>
      <c r="D660" s="9"/>
      <c r="E660" s="10"/>
      <c r="F660" s="9"/>
      <c r="G660" s="10"/>
      <c r="H660" s="9"/>
      <c r="I660" s="9"/>
      <c r="J660" s="9"/>
      <c r="K660" s="11"/>
      <c r="L660" s="11"/>
      <c r="M660" s="11"/>
      <c r="N660" s="11"/>
    </row>
    <row r="661" spans="1:14" ht="15" customHeight="1" x14ac:dyDescent="0.2">
      <c r="A661" s="8"/>
      <c r="B661" s="9"/>
      <c r="C661" s="8"/>
      <c r="D661" s="9"/>
      <c r="E661" s="10"/>
      <c r="F661" s="9"/>
      <c r="G661" s="10"/>
      <c r="H661" s="9"/>
      <c r="I661" s="9"/>
      <c r="J661" s="9"/>
      <c r="K661" s="11"/>
      <c r="L661" s="11"/>
      <c r="M661" s="11"/>
      <c r="N661" s="11"/>
    </row>
    <row r="662" spans="1:14" ht="15" customHeight="1" x14ac:dyDescent="0.2">
      <c r="A662" s="8"/>
      <c r="B662" s="9"/>
      <c r="C662" s="8"/>
      <c r="D662" s="9"/>
      <c r="E662" s="10"/>
      <c r="F662" s="9"/>
      <c r="G662" s="10"/>
      <c r="H662" s="9"/>
      <c r="I662" s="9"/>
      <c r="J662" s="9"/>
      <c r="K662" s="11"/>
      <c r="L662" s="11"/>
      <c r="M662" s="11"/>
      <c r="N662" s="11"/>
    </row>
    <row r="663" spans="1:14" ht="15" customHeight="1" x14ac:dyDescent="0.2">
      <c r="A663" s="8"/>
      <c r="B663" s="9"/>
      <c r="C663" s="8"/>
      <c r="D663" s="9"/>
      <c r="E663" s="10"/>
      <c r="F663" s="9"/>
      <c r="G663" s="10"/>
      <c r="H663" s="9"/>
      <c r="I663" s="9"/>
      <c r="J663" s="9"/>
      <c r="K663" s="11"/>
      <c r="L663" s="11"/>
      <c r="M663" s="11"/>
      <c r="N663" s="11"/>
    </row>
    <row r="664" spans="1:14" ht="15" customHeight="1" x14ac:dyDescent="0.2">
      <c r="A664" s="8"/>
      <c r="B664" s="9"/>
      <c r="C664" s="8"/>
      <c r="D664" s="9"/>
      <c r="E664" s="10"/>
      <c r="F664" s="9"/>
      <c r="G664" s="10"/>
      <c r="H664" s="9"/>
      <c r="I664" s="9"/>
      <c r="J664" s="9"/>
      <c r="K664" s="11"/>
      <c r="L664" s="11"/>
      <c r="M664" s="11"/>
      <c r="N664" s="11"/>
    </row>
    <row r="665" spans="1:14" ht="15" customHeight="1" x14ac:dyDescent="0.2">
      <c r="A665" s="8"/>
      <c r="B665" s="9"/>
      <c r="C665" s="8"/>
      <c r="D665" s="9"/>
      <c r="E665" s="10"/>
      <c r="F665" s="9"/>
      <c r="G665" s="10"/>
      <c r="H665" s="9"/>
      <c r="I665" s="9"/>
      <c r="J665" s="9"/>
      <c r="K665" s="11"/>
      <c r="L665" s="11"/>
      <c r="M665" s="11"/>
      <c r="N665" s="11"/>
    </row>
    <row r="666" spans="1:14" ht="15" customHeight="1" x14ac:dyDescent="0.2">
      <c r="A666" s="8"/>
      <c r="B666" s="9"/>
      <c r="C666" s="8"/>
      <c r="D666" s="9"/>
      <c r="E666" s="10"/>
      <c r="F666" s="9"/>
      <c r="G666" s="10"/>
      <c r="H666" s="9"/>
      <c r="I666" s="9"/>
      <c r="J666" s="9"/>
      <c r="K666" s="11"/>
      <c r="L666" s="11"/>
      <c r="M666" s="11"/>
      <c r="N666" s="11"/>
    </row>
    <row r="667" spans="1:14" ht="15" customHeight="1" x14ac:dyDescent="0.2">
      <c r="A667" s="8"/>
      <c r="B667" s="9"/>
      <c r="C667" s="8"/>
      <c r="D667" s="9"/>
      <c r="E667" s="10"/>
      <c r="F667" s="9"/>
      <c r="G667" s="10"/>
      <c r="H667" s="9"/>
      <c r="I667" s="9"/>
      <c r="J667" s="9"/>
      <c r="K667" s="11"/>
      <c r="L667" s="11"/>
      <c r="M667" s="11"/>
      <c r="N667" s="11"/>
    </row>
    <row r="668" spans="1:14" ht="15" customHeight="1" x14ac:dyDescent="0.2">
      <c r="A668" s="8"/>
      <c r="B668" s="9"/>
      <c r="C668" s="8"/>
      <c r="D668" s="9"/>
      <c r="E668" s="10"/>
      <c r="F668" s="9"/>
      <c r="G668" s="10"/>
      <c r="H668" s="9"/>
      <c r="I668" s="9"/>
      <c r="J668" s="9"/>
      <c r="K668" s="11"/>
      <c r="L668" s="11"/>
      <c r="M668" s="11"/>
      <c r="N668" s="11"/>
    </row>
    <row r="669" spans="1:14" ht="15" customHeight="1" x14ac:dyDescent="0.2">
      <c r="A669" s="8"/>
      <c r="B669" s="9"/>
      <c r="C669" s="8"/>
      <c r="D669" s="9"/>
      <c r="E669" s="10"/>
      <c r="F669" s="9"/>
      <c r="G669" s="10"/>
      <c r="H669" s="9"/>
      <c r="I669" s="9"/>
      <c r="J669" s="9"/>
      <c r="K669" s="11"/>
      <c r="L669" s="11"/>
      <c r="M669" s="11"/>
      <c r="N669" s="11"/>
    </row>
    <row r="670" spans="1:14" ht="15" customHeight="1" x14ac:dyDescent="0.2">
      <c r="A670" s="8"/>
      <c r="B670" s="9"/>
      <c r="C670" s="8"/>
      <c r="D670" s="9"/>
      <c r="E670" s="10"/>
      <c r="F670" s="9"/>
      <c r="G670" s="10"/>
      <c r="H670" s="9"/>
      <c r="I670" s="9"/>
      <c r="J670" s="9"/>
      <c r="K670" s="11"/>
      <c r="L670" s="11"/>
      <c r="M670" s="11"/>
      <c r="N670" s="11"/>
    </row>
    <row r="671" spans="1:14" ht="15" customHeight="1" x14ac:dyDescent="0.2">
      <c r="A671" s="8"/>
      <c r="B671" s="9"/>
      <c r="C671" s="8"/>
      <c r="D671" s="9"/>
      <c r="E671" s="10"/>
      <c r="F671" s="9"/>
      <c r="G671" s="10"/>
      <c r="H671" s="9"/>
      <c r="I671" s="9"/>
      <c r="J671" s="9"/>
      <c r="K671" s="11"/>
      <c r="L671" s="11"/>
      <c r="M671" s="11"/>
      <c r="N671" s="11"/>
    </row>
    <row r="672" spans="1:14" ht="15" customHeight="1" x14ac:dyDescent="0.2">
      <c r="A672" s="8"/>
      <c r="B672" s="9"/>
      <c r="C672" s="8"/>
      <c r="D672" s="9"/>
      <c r="E672" s="10"/>
      <c r="F672" s="9"/>
      <c r="G672" s="10"/>
      <c r="H672" s="9"/>
      <c r="I672" s="9"/>
      <c r="J672" s="9"/>
      <c r="K672" s="11"/>
      <c r="L672" s="11"/>
      <c r="M672" s="11"/>
      <c r="N672" s="11"/>
    </row>
    <row r="673" spans="1:14" ht="15" customHeight="1" x14ac:dyDescent="0.2">
      <c r="A673" s="8"/>
      <c r="B673" s="9"/>
      <c r="C673" s="8"/>
      <c r="D673" s="9"/>
      <c r="E673" s="10"/>
      <c r="F673" s="9"/>
      <c r="G673" s="10"/>
      <c r="H673" s="9"/>
      <c r="I673" s="9"/>
      <c r="J673" s="9"/>
      <c r="K673" s="11"/>
      <c r="L673" s="11"/>
      <c r="M673" s="11"/>
      <c r="N673" s="11"/>
    </row>
    <row r="674" spans="1:14" ht="15" customHeight="1" x14ac:dyDescent="0.2">
      <c r="A674" s="8"/>
      <c r="B674" s="9"/>
      <c r="C674" s="8"/>
      <c r="D674" s="9"/>
      <c r="E674" s="10"/>
      <c r="F674" s="9"/>
      <c r="G674" s="10"/>
      <c r="H674" s="9"/>
      <c r="I674" s="9"/>
      <c r="J674" s="9"/>
      <c r="K674" s="11"/>
      <c r="L674" s="11"/>
      <c r="M674" s="11"/>
      <c r="N674" s="11"/>
    </row>
    <row r="675" spans="1:14" ht="15" customHeight="1" x14ac:dyDescent="0.2">
      <c r="A675" s="8"/>
      <c r="B675" s="9"/>
      <c r="C675" s="8"/>
      <c r="D675" s="9"/>
      <c r="E675" s="10"/>
      <c r="F675" s="9"/>
      <c r="G675" s="10"/>
      <c r="H675" s="9"/>
      <c r="I675" s="9"/>
      <c r="J675" s="9"/>
      <c r="K675" s="11"/>
      <c r="L675" s="11"/>
      <c r="M675" s="11"/>
      <c r="N675" s="11"/>
    </row>
    <row r="676" spans="1:14" ht="15" customHeight="1" x14ac:dyDescent="0.2">
      <c r="A676" s="8"/>
      <c r="B676" s="9"/>
      <c r="C676" s="8"/>
      <c r="D676" s="9"/>
      <c r="E676" s="10"/>
      <c r="F676" s="9"/>
      <c r="G676" s="10"/>
      <c r="H676" s="9"/>
      <c r="I676" s="9"/>
      <c r="J676" s="9"/>
      <c r="K676" s="11"/>
      <c r="L676" s="11"/>
      <c r="M676" s="11"/>
      <c r="N676" s="11"/>
    </row>
    <row r="677" spans="1:14" ht="15" customHeight="1" x14ac:dyDescent="0.2">
      <c r="A677" s="8"/>
      <c r="B677" s="9"/>
      <c r="C677" s="8"/>
      <c r="D677" s="9"/>
      <c r="E677" s="10"/>
      <c r="F677" s="9"/>
      <c r="G677" s="10"/>
      <c r="H677" s="9"/>
      <c r="I677" s="9"/>
      <c r="J677" s="9"/>
      <c r="K677" s="11"/>
      <c r="L677" s="11"/>
      <c r="M677" s="11"/>
      <c r="N677" s="11"/>
    </row>
    <row r="678" spans="1:14" ht="15" customHeight="1" x14ac:dyDescent="0.2">
      <c r="A678" s="8"/>
      <c r="B678" s="9"/>
      <c r="C678" s="8"/>
      <c r="D678" s="9"/>
      <c r="E678" s="10"/>
      <c r="F678" s="9"/>
      <c r="G678" s="10"/>
      <c r="H678" s="9"/>
      <c r="I678" s="9"/>
      <c r="J678" s="9"/>
      <c r="K678" s="11"/>
      <c r="L678" s="11"/>
      <c r="M678" s="11"/>
      <c r="N678" s="11"/>
    </row>
    <row r="679" spans="1:14" ht="15" customHeight="1" x14ac:dyDescent="0.2">
      <c r="A679" s="8"/>
      <c r="B679" s="9"/>
      <c r="C679" s="8"/>
      <c r="D679" s="9"/>
      <c r="E679" s="10"/>
      <c r="F679" s="9"/>
      <c r="G679" s="10"/>
      <c r="H679" s="9"/>
      <c r="I679" s="9"/>
      <c r="J679" s="9"/>
      <c r="K679" s="11"/>
      <c r="L679" s="11"/>
      <c r="M679" s="11"/>
      <c r="N679" s="11"/>
    </row>
    <row r="680" spans="1:14" ht="15" customHeight="1" x14ac:dyDescent="0.2">
      <c r="A680" s="8"/>
      <c r="B680" s="9"/>
      <c r="C680" s="8"/>
      <c r="D680" s="9"/>
      <c r="E680" s="10"/>
      <c r="F680" s="9"/>
      <c r="G680" s="10"/>
      <c r="H680" s="9"/>
      <c r="I680" s="9"/>
      <c r="J680" s="9"/>
      <c r="K680" s="11"/>
      <c r="L680" s="11"/>
      <c r="M680" s="11"/>
      <c r="N680" s="11"/>
    </row>
    <row r="681" spans="1:14" ht="15" customHeight="1" x14ac:dyDescent="0.2">
      <c r="A681" s="8"/>
      <c r="B681" s="9"/>
      <c r="C681" s="8"/>
      <c r="D681" s="9"/>
      <c r="E681" s="10"/>
      <c r="F681" s="9"/>
      <c r="G681" s="10"/>
      <c r="H681" s="9"/>
      <c r="I681" s="9"/>
      <c r="J681" s="9"/>
      <c r="K681" s="11"/>
      <c r="L681" s="11"/>
      <c r="M681" s="11"/>
      <c r="N681" s="11"/>
    </row>
    <row r="682" spans="1:14" ht="15" customHeight="1" x14ac:dyDescent="0.2">
      <c r="A682" s="8"/>
      <c r="B682" s="9"/>
      <c r="C682" s="8"/>
      <c r="D682" s="9"/>
      <c r="E682" s="10"/>
      <c r="F682" s="9"/>
      <c r="G682" s="10"/>
      <c r="H682" s="9"/>
      <c r="I682" s="9"/>
      <c r="J682" s="9"/>
      <c r="K682" s="11"/>
      <c r="L682" s="11"/>
      <c r="M682" s="11"/>
      <c r="N682" s="11"/>
    </row>
    <row r="683" spans="1:14" ht="15" customHeight="1" x14ac:dyDescent="0.2">
      <c r="A683" s="8"/>
      <c r="B683" s="9"/>
      <c r="C683" s="8"/>
      <c r="D683" s="9"/>
      <c r="E683" s="10"/>
      <c r="F683" s="9"/>
      <c r="G683" s="10"/>
      <c r="H683" s="9"/>
      <c r="I683" s="9"/>
      <c r="J683" s="9"/>
      <c r="K683" s="11"/>
      <c r="L683" s="11"/>
      <c r="M683" s="11"/>
      <c r="N683" s="11"/>
    </row>
    <row r="684" spans="1:14" ht="15" customHeight="1" x14ac:dyDescent="0.2">
      <c r="A684" s="8"/>
      <c r="B684" s="9"/>
      <c r="C684" s="8"/>
      <c r="D684" s="9"/>
      <c r="E684" s="10"/>
      <c r="F684" s="9"/>
      <c r="G684" s="10"/>
      <c r="H684" s="9"/>
      <c r="I684" s="9"/>
      <c r="J684" s="9"/>
      <c r="K684" s="11"/>
      <c r="L684" s="11"/>
      <c r="M684" s="11"/>
      <c r="N684" s="11"/>
    </row>
    <row r="685" spans="1:14" ht="15" customHeight="1" x14ac:dyDescent="0.2">
      <c r="A685" s="8"/>
      <c r="B685" s="9"/>
      <c r="C685" s="8"/>
      <c r="D685" s="9"/>
      <c r="E685" s="10"/>
      <c r="F685" s="9"/>
      <c r="G685" s="10"/>
      <c r="H685" s="9"/>
      <c r="I685" s="9"/>
      <c r="J685" s="9"/>
      <c r="K685" s="11"/>
      <c r="L685" s="11"/>
      <c r="M685" s="11"/>
      <c r="N685" s="11"/>
    </row>
    <row r="686" spans="1:14" ht="15" customHeight="1" x14ac:dyDescent="0.2">
      <c r="A686" s="8"/>
      <c r="B686" s="9"/>
      <c r="C686" s="8"/>
      <c r="D686" s="9"/>
      <c r="E686" s="10"/>
      <c r="F686" s="9"/>
      <c r="G686" s="10"/>
      <c r="H686" s="9"/>
      <c r="I686" s="9"/>
      <c r="J686" s="9"/>
      <c r="K686" s="11"/>
      <c r="L686" s="11"/>
      <c r="M686" s="11"/>
      <c r="N686" s="11"/>
    </row>
    <row r="687" spans="1:14" ht="15" customHeight="1" x14ac:dyDescent="0.2">
      <c r="A687" s="8"/>
      <c r="B687" s="9"/>
      <c r="C687" s="8"/>
      <c r="D687" s="9"/>
      <c r="E687" s="10"/>
      <c r="F687" s="9"/>
      <c r="G687" s="10"/>
      <c r="H687" s="9"/>
      <c r="I687" s="9"/>
      <c r="J687" s="9"/>
      <c r="K687" s="11"/>
      <c r="L687" s="11"/>
      <c r="M687" s="11"/>
      <c r="N687" s="11"/>
    </row>
    <row r="688" spans="1:14" ht="15" customHeight="1" x14ac:dyDescent="0.2">
      <c r="A688" s="8"/>
      <c r="B688" s="9"/>
      <c r="C688" s="8"/>
      <c r="D688" s="9"/>
      <c r="E688" s="10"/>
      <c r="F688" s="9"/>
      <c r="G688" s="10"/>
      <c r="H688" s="9"/>
      <c r="I688" s="9"/>
      <c r="J688" s="9"/>
      <c r="K688" s="11"/>
      <c r="L688" s="11"/>
      <c r="M688" s="11"/>
      <c r="N688" s="11"/>
    </row>
    <row r="689" spans="1:14" ht="15" customHeight="1" x14ac:dyDescent="0.2">
      <c r="A689" s="8"/>
      <c r="B689" s="9"/>
      <c r="C689" s="8"/>
      <c r="D689" s="9"/>
      <c r="E689" s="10"/>
      <c r="F689" s="9"/>
      <c r="G689" s="10"/>
      <c r="H689" s="9"/>
      <c r="I689" s="9"/>
      <c r="J689" s="9"/>
      <c r="K689" s="11"/>
      <c r="L689" s="11"/>
      <c r="M689" s="11"/>
      <c r="N689" s="11"/>
    </row>
    <row r="690" spans="1:14" ht="15" customHeight="1" x14ac:dyDescent="0.2">
      <c r="A690" s="8"/>
      <c r="B690" s="9"/>
      <c r="C690" s="8"/>
      <c r="D690" s="9"/>
      <c r="E690" s="10"/>
      <c r="F690" s="9"/>
      <c r="G690" s="10"/>
      <c r="H690" s="9"/>
      <c r="I690" s="9"/>
      <c r="J690" s="9"/>
      <c r="K690" s="11"/>
      <c r="L690" s="11"/>
      <c r="M690" s="11"/>
      <c r="N690" s="11"/>
    </row>
    <row r="691" spans="1:14" ht="15" customHeight="1" x14ac:dyDescent="0.2">
      <c r="A691" s="8"/>
      <c r="B691" s="9"/>
      <c r="C691" s="8"/>
      <c r="D691" s="9"/>
      <c r="E691" s="10"/>
      <c r="F691" s="9"/>
      <c r="G691" s="10"/>
      <c r="H691" s="9"/>
      <c r="I691" s="9"/>
      <c r="J691" s="9"/>
      <c r="K691" s="11"/>
      <c r="L691" s="11"/>
      <c r="M691" s="11"/>
      <c r="N691" s="11"/>
    </row>
    <row r="692" spans="1:14" ht="15" customHeight="1" x14ac:dyDescent="0.2">
      <c r="A692" s="8"/>
      <c r="B692" s="9"/>
      <c r="C692" s="8"/>
      <c r="D692" s="9"/>
      <c r="E692" s="10"/>
      <c r="F692" s="9"/>
      <c r="G692" s="10"/>
      <c r="H692" s="9"/>
      <c r="I692" s="9"/>
      <c r="J692" s="9"/>
      <c r="K692" s="11"/>
      <c r="L692" s="11"/>
      <c r="M692" s="11"/>
      <c r="N692" s="11"/>
    </row>
    <row r="693" spans="1:14" ht="15" customHeight="1" x14ac:dyDescent="0.2">
      <c r="A693" s="8"/>
      <c r="B693" s="9"/>
      <c r="C693" s="8"/>
      <c r="D693" s="9"/>
      <c r="E693" s="10"/>
      <c r="F693" s="9"/>
      <c r="G693" s="10"/>
      <c r="H693" s="9"/>
      <c r="I693" s="9"/>
      <c r="J693" s="9"/>
      <c r="K693" s="11"/>
      <c r="L693" s="11"/>
      <c r="M693" s="11"/>
      <c r="N693" s="11"/>
    </row>
    <row r="694" spans="1:14" ht="15" customHeight="1" x14ac:dyDescent="0.2">
      <c r="A694" s="8"/>
      <c r="B694" s="9"/>
      <c r="C694" s="8"/>
      <c r="D694" s="9"/>
      <c r="E694" s="10"/>
      <c r="F694" s="9"/>
      <c r="G694" s="10"/>
      <c r="H694" s="9"/>
      <c r="I694" s="9"/>
      <c r="J694" s="9"/>
      <c r="K694" s="11"/>
      <c r="L694" s="11"/>
      <c r="M694" s="11"/>
      <c r="N694" s="11"/>
    </row>
    <row r="695" spans="1:14" ht="15" customHeight="1" x14ac:dyDescent="0.2">
      <c r="A695" s="8"/>
      <c r="B695" s="9"/>
      <c r="C695" s="8"/>
      <c r="D695" s="9"/>
      <c r="E695" s="10"/>
      <c r="F695" s="9"/>
      <c r="G695" s="10"/>
      <c r="H695" s="9"/>
      <c r="I695" s="9"/>
      <c r="J695" s="9"/>
      <c r="K695" s="11"/>
      <c r="L695" s="11"/>
      <c r="M695" s="11"/>
      <c r="N695" s="11"/>
    </row>
    <row r="696" spans="1:14" ht="15" customHeight="1" x14ac:dyDescent="0.2">
      <c r="A696" s="8"/>
      <c r="B696" s="9"/>
      <c r="C696" s="8"/>
      <c r="D696" s="9"/>
      <c r="E696" s="10"/>
      <c r="F696" s="9"/>
      <c r="G696" s="10"/>
      <c r="H696" s="9"/>
      <c r="I696" s="9"/>
      <c r="J696" s="9"/>
      <c r="K696" s="11"/>
      <c r="L696" s="11"/>
      <c r="M696" s="11"/>
      <c r="N696" s="11"/>
    </row>
    <row r="697" spans="1:14" ht="15" customHeight="1" x14ac:dyDescent="0.2">
      <c r="A697" s="8"/>
      <c r="B697" s="9"/>
      <c r="C697" s="8"/>
      <c r="D697" s="9"/>
      <c r="E697" s="10"/>
      <c r="F697" s="9"/>
      <c r="G697" s="10"/>
      <c r="H697" s="9"/>
      <c r="I697" s="9"/>
      <c r="J697" s="9"/>
      <c r="K697" s="11"/>
      <c r="L697" s="11"/>
      <c r="M697" s="11"/>
      <c r="N697" s="11"/>
    </row>
    <row r="698" spans="1:14" ht="15" customHeight="1" x14ac:dyDescent="0.2">
      <c r="A698" s="8"/>
      <c r="B698" s="9"/>
      <c r="C698" s="8"/>
      <c r="D698" s="9"/>
      <c r="E698" s="10"/>
      <c r="F698" s="9"/>
      <c r="G698" s="10"/>
      <c r="H698" s="9"/>
      <c r="I698" s="9"/>
      <c r="J698" s="9"/>
      <c r="K698" s="11"/>
      <c r="L698" s="11"/>
      <c r="M698" s="11"/>
      <c r="N698" s="11"/>
    </row>
    <row r="699" spans="1:14" ht="15" customHeight="1" x14ac:dyDescent="0.2">
      <c r="A699" s="8"/>
      <c r="B699" s="9"/>
      <c r="C699" s="8"/>
      <c r="D699" s="9"/>
      <c r="E699" s="10"/>
      <c r="F699" s="9"/>
      <c r="G699" s="10"/>
      <c r="H699" s="9"/>
      <c r="I699" s="9"/>
      <c r="J699" s="9"/>
      <c r="K699" s="11"/>
      <c r="L699" s="11"/>
      <c r="M699" s="11"/>
      <c r="N699" s="11"/>
    </row>
    <row r="700" spans="1:14" ht="15" customHeight="1" x14ac:dyDescent="0.2">
      <c r="A700" s="8"/>
      <c r="B700" s="9"/>
      <c r="C700" s="8"/>
      <c r="D700" s="9"/>
      <c r="E700" s="10"/>
      <c r="F700" s="9"/>
      <c r="G700" s="10"/>
      <c r="H700" s="9"/>
      <c r="I700" s="9"/>
      <c r="J700" s="9"/>
      <c r="K700" s="11"/>
      <c r="L700" s="11"/>
      <c r="M700" s="11"/>
      <c r="N700" s="11"/>
    </row>
    <row r="701" spans="1:14" ht="15" customHeight="1" x14ac:dyDescent="0.2">
      <c r="A701" s="8"/>
      <c r="B701" s="9"/>
      <c r="C701" s="8"/>
      <c r="D701" s="9"/>
      <c r="E701" s="10"/>
      <c r="F701" s="9"/>
      <c r="G701" s="10"/>
      <c r="H701" s="9"/>
      <c r="I701" s="9"/>
      <c r="J701" s="9"/>
      <c r="K701" s="11"/>
      <c r="L701" s="11"/>
      <c r="M701" s="11"/>
      <c r="N701" s="11"/>
    </row>
    <row r="702" spans="1:14" ht="15" customHeight="1" x14ac:dyDescent="0.2">
      <c r="A702" s="8"/>
      <c r="B702" s="9"/>
      <c r="C702" s="8"/>
      <c r="D702" s="9"/>
      <c r="E702" s="10"/>
      <c r="F702" s="9"/>
      <c r="G702" s="10"/>
      <c r="H702" s="9"/>
      <c r="I702" s="9"/>
      <c r="J702" s="9"/>
      <c r="K702" s="11"/>
      <c r="L702" s="11"/>
      <c r="M702" s="11"/>
      <c r="N702" s="11"/>
    </row>
    <row r="703" spans="1:14" ht="15" customHeight="1" x14ac:dyDescent="0.2">
      <c r="A703" s="8"/>
      <c r="B703" s="9"/>
      <c r="C703" s="8"/>
      <c r="D703" s="9"/>
      <c r="E703" s="10"/>
      <c r="F703" s="9"/>
      <c r="G703" s="10"/>
      <c r="H703" s="9"/>
      <c r="I703" s="9"/>
      <c r="J703" s="9"/>
      <c r="K703" s="11"/>
      <c r="L703" s="11"/>
      <c r="M703" s="11"/>
      <c r="N703" s="11"/>
    </row>
    <row r="704" spans="1:14" ht="15" customHeight="1" x14ac:dyDescent="0.2">
      <c r="A704" s="8"/>
      <c r="B704" s="9"/>
      <c r="C704" s="8"/>
      <c r="D704" s="9"/>
      <c r="E704" s="10"/>
      <c r="F704" s="9"/>
      <c r="G704" s="10"/>
      <c r="H704" s="9"/>
      <c r="I704" s="9"/>
      <c r="J704" s="9"/>
      <c r="K704" s="11"/>
      <c r="L704" s="11"/>
      <c r="M704" s="11"/>
      <c r="N704" s="11"/>
    </row>
    <row r="705" spans="1:14" ht="15" customHeight="1" x14ac:dyDescent="0.2">
      <c r="A705" s="8"/>
      <c r="B705" s="9"/>
      <c r="C705" s="8"/>
      <c r="D705" s="9"/>
      <c r="E705" s="10"/>
      <c r="F705" s="9"/>
      <c r="G705" s="10"/>
      <c r="H705" s="9"/>
      <c r="I705" s="9"/>
      <c r="J705" s="9"/>
      <c r="K705" s="11"/>
      <c r="L705" s="11"/>
      <c r="M705" s="11"/>
      <c r="N705" s="11"/>
    </row>
    <row r="706" spans="1:14" ht="15" customHeight="1" x14ac:dyDescent="0.2">
      <c r="A706" s="8"/>
      <c r="B706" s="9"/>
      <c r="C706" s="8"/>
      <c r="D706" s="9"/>
      <c r="E706" s="10"/>
      <c r="F706" s="9"/>
      <c r="G706" s="10"/>
      <c r="H706" s="9"/>
      <c r="I706" s="9"/>
      <c r="J706" s="9"/>
      <c r="K706" s="11"/>
      <c r="L706" s="11"/>
      <c r="M706" s="11"/>
      <c r="N706" s="11"/>
    </row>
    <row r="707" spans="1:14" ht="15" customHeight="1" x14ac:dyDescent="0.2">
      <c r="A707" s="8"/>
      <c r="B707" s="9"/>
      <c r="C707" s="8"/>
      <c r="D707" s="9"/>
      <c r="E707" s="10"/>
      <c r="F707" s="9"/>
      <c r="G707" s="10"/>
      <c r="H707" s="9"/>
      <c r="I707" s="9"/>
      <c r="J707" s="9"/>
      <c r="K707" s="11"/>
      <c r="L707" s="11"/>
      <c r="M707" s="11"/>
      <c r="N707" s="11"/>
    </row>
    <row r="708" spans="1:14" ht="15" customHeight="1" x14ac:dyDescent="0.2">
      <c r="A708" s="8"/>
      <c r="B708" s="9"/>
      <c r="C708" s="8"/>
      <c r="D708" s="9"/>
      <c r="E708" s="10"/>
      <c r="F708" s="9"/>
      <c r="G708" s="10"/>
      <c r="H708" s="9"/>
      <c r="I708" s="9"/>
      <c r="J708" s="9"/>
      <c r="K708" s="11"/>
      <c r="L708" s="11"/>
      <c r="M708" s="11"/>
      <c r="N708" s="11"/>
    </row>
    <row r="709" spans="1:14" ht="15" customHeight="1" x14ac:dyDescent="0.2">
      <c r="A709" s="8"/>
      <c r="B709" s="9"/>
      <c r="C709" s="8"/>
      <c r="D709" s="9"/>
      <c r="E709" s="10"/>
      <c r="F709" s="9"/>
      <c r="G709" s="10"/>
      <c r="H709" s="9"/>
      <c r="I709" s="9"/>
      <c r="J709" s="9"/>
      <c r="K709" s="11"/>
      <c r="L709" s="11"/>
      <c r="M709" s="11"/>
      <c r="N709" s="11"/>
    </row>
    <row r="710" spans="1:14" ht="15" customHeight="1" x14ac:dyDescent="0.2">
      <c r="A710" s="8"/>
      <c r="B710" s="9"/>
      <c r="C710" s="8"/>
      <c r="D710" s="9"/>
      <c r="E710" s="10"/>
      <c r="F710" s="9"/>
      <c r="G710" s="10"/>
      <c r="H710" s="9"/>
      <c r="I710" s="9"/>
      <c r="J710" s="9"/>
      <c r="K710" s="11"/>
      <c r="L710" s="11"/>
      <c r="M710" s="11"/>
      <c r="N710" s="11"/>
    </row>
    <row r="711" spans="1:14" ht="15" customHeight="1" x14ac:dyDescent="0.2">
      <c r="A711" s="8"/>
      <c r="B711" s="9"/>
      <c r="C711" s="8"/>
      <c r="D711" s="9"/>
      <c r="E711" s="10"/>
      <c r="F711" s="9"/>
      <c r="G711" s="10"/>
      <c r="H711" s="9"/>
      <c r="I711" s="9"/>
      <c r="J711" s="9"/>
      <c r="K711" s="11"/>
      <c r="L711" s="11"/>
      <c r="M711" s="11"/>
      <c r="N711" s="11"/>
    </row>
    <row r="712" spans="1:14" ht="15" customHeight="1" x14ac:dyDescent="0.2">
      <c r="A712" s="8"/>
      <c r="B712" s="9"/>
      <c r="C712" s="8"/>
      <c r="D712" s="9"/>
      <c r="E712" s="10"/>
      <c r="F712" s="9"/>
      <c r="G712" s="10"/>
      <c r="H712" s="9"/>
      <c r="I712" s="9"/>
      <c r="J712" s="9"/>
      <c r="K712" s="11"/>
      <c r="L712" s="11"/>
      <c r="M712" s="11"/>
      <c r="N712" s="11"/>
    </row>
    <row r="713" spans="1:14" ht="15" customHeight="1" x14ac:dyDescent="0.2">
      <c r="A713" s="8"/>
      <c r="B713" s="9"/>
      <c r="C713" s="8"/>
      <c r="D713" s="9"/>
      <c r="E713" s="10"/>
      <c r="F713" s="9"/>
      <c r="G713" s="10"/>
      <c r="H713" s="9"/>
      <c r="I713" s="9"/>
      <c r="J713" s="9"/>
      <c r="K713" s="11"/>
      <c r="L713" s="11"/>
      <c r="M713" s="11"/>
      <c r="N713" s="11"/>
    </row>
    <row r="714" spans="1:14" ht="15" customHeight="1" x14ac:dyDescent="0.2">
      <c r="A714" s="8"/>
      <c r="B714" s="9"/>
      <c r="C714" s="8"/>
      <c r="D714" s="9"/>
      <c r="E714" s="10"/>
      <c r="F714" s="9"/>
      <c r="G714" s="10"/>
      <c r="H714" s="9"/>
      <c r="I714" s="9"/>
      <c r="J714" s="9"/>
      <c r="K714" s="11"/>
      <c r="L714" s="11"/>
      <c r="M714" s="11"/>
      <c r="N714" s="11"/>
    </row>
    <row r="715" spans="1:14" ht="15" customHeight="1" x14ac:dyDescent="0.2">
      <c r="A715" s="8"/>
      <c r="B715" s="9"/>
      <c r="C715" s="8"/>
      <c r="D715" s="9"/>
      <c r="E715" s="10"/>
      <c r="F715" s="9"/>
      <c r="G715" s="10"/>
      <c r="H715" s="9"/>
      <c r="I715" s="9"/>
      <c r="J715" s="9"/>
      <c r="K715" s="11"/>
      <c r="L715" s="11"/>
      <c r="M715" s="11"/>
      <c r="N715" s="11"/>
    </row>
    <row r="716" spans="1:14" ht="15" customHeight="1" x14ac:dyDescent="0.2">
      <c r="A716" s="8"/>
      <c r="B716" s="9"/>
      <c r="C716" s="8"/>
      <c r="D716" s="9"/>
      <c r="E716" s="10"/>
      <c r="F716" s="9"/>
      <c r="G716" s="10"/>
      <c r="H716" s="9"/>
      <c r="I716" s="9"/>
      <c r="J716" s="9"/>
      <c r="K716" s="11"/>
      <c r="L716" s="11"/>
      <c r="M716" s="11"/>
      <c r="N716" s="11"/>
    </row>
    <row r="717" spans="1:14" ht="15" customHeight="1" x14ac:dyDescent="0.2">
      <c r="A717" s="8"/>
      <c r="B717" s="9"/>
      <c r="C717" s="8"/>
      <c r="D717" s="9"/>
      <c r="E717" s="10"/>
      <c r="F717" s="9"/>
      <c r="G717" s="10"/>
      <c r="H717" s="9"/>
      <c r="I717" s="9"/>
      <c r="J717" s="9"/>
      <c r="K717" s="11"/>
      <c r="L717" s="11"/>
      <c r="M717" s="11"/>
      <c r="N717" s="11"/>
    </row>
    <row r="718" spans="1:14" ht="15" customHeight="1" x14ac:dyDescent="0.2">
      <c r="A718" s="8"/>
      <c r="B718" s="9"/>
      <c r="C718" s="8"/>
      <c r="D718" s="9"/>
      <c r="E718" s="10"/>
      <c r="F718" s="9"/>
      <c r="G718" s="10"/>
      <c r="H718" s="9"/>
      <c r="I718" s="9"/>
      <c r="J718" s="9"/>
      <c r="K718" s="11"/>
      <c r="L718" s="11"/>
      <c r="M718" s="11"/>
      <c r="N718" s="11"/>
    </row>
    <row r="719" spans="1:14" ht="15" customHeight="1" x14ac:dyDescent="0.2">
      <c r="A719" s="8"/>
      <c r="B719" s="9"/>
      <c r="C719" s="8"/>
      <c r="D719" s="9"/>
      <c r="E719" s="10"/>
      <c r="F719" s="9"/>
      <c r="G719" s="10"/>
      <c r="H719" s="9"/>
      <c r="I719" s="9"/>
      <c r="J719" s="9"/>
      <c r="K719" s="11"/>
      <c r="L719" s="11"/>
      <c r="M719" s="11"/>
      <c r="N719" s="11"/>
    </row>
    <row r="720" spans="1:14" ht="15" customHeight="1" x14ac:dyDescent="0.2">
      <c r="A720" s="8"/>
      <c r="B720" s="9"/>
      <c r="C720" s="8"/>
      <c r="D720" s="9"/>
      <c r="E720" s="10"/>
      <c r="F720" s="9"/>
      <c r="G720" s="10"/>
      <c r="H720" s="9"/>
      <c r="I720" s="9"/>
      <c r="J720" s="9"/>
      <c r="K720" s="11"/>
      <c r="L720" s="11"/>
      <c r="M720" s="11"/>
      <c r="N720" s="11"/>
    </row>
    <row r="721" spans="1:14" ht="15" customHeight="1" x14ac:dyDescent="0.2">
      <c r="A721" s="8"/>
      <c r="B721" s="9"/>
      <c r="C721" s="8"/>
      <c r="D721" s="9"/>
      <c r="E721" s="10"/>
      <c r="F721" s="9"/>
      <c r="G721" s="10"/>
      <c r="H721" s="9"/>
      <c r="I721" s="9"/>
      <c r="J721" s="9"/>
      <c r="K721" s="11"/>
      <c r="L721" s="11"/>
      <c r="M721" s="11"/>
      <c r="N721" s="11"/>
    </row>
    <row r="722" spans="1:14" ht="15" customHeight="1" x14ac:dyDescent="0.2">
      <c r="A722" s="8"/>
      <c r="B722" s="9"/>
      <c r="C722" s="8"/>
      <c r="D722" s="9"/>
      <c r="E722" s="10"/>
      <c r="F722" s="9"/>
      <c r="G722" s="10"/>
      <c r="H722" s="9"/>
      <c r="I722" s="9"/>
      <c r="J722" s="9"/>
      <c r="K722" s="11"/>
      <c r="L722" s="11"/>
      <c r="M722" s="11"/>
      <c r="N722" s="11"/>
    </row>
    <row r="723" spans="1:14" ht="15" customHeight="1" x14ac:dyDescent="0.2">
      <c r="A723" s="8"/>
      <c r="B723" s="9"/>
      <c r="C723" s="8"/>
      <c r="D723" s="9"/>
      <c r="E723" s="10"/>
      <c r="F723" s="9"/>
      <c r="G723" s="10"/>
      <c r="H723" s="9"/>
      <c r="I723" s="9"/>
      <c r="J723" s="9"/>
      <c r="K723" s="11"/>
      <c r="L723" s="11"/>
      <c r="M723" s="11"/>
      <c r="N723" s="11"/>
    </row>
    <row r="724" spans="1:14" ht="15" customHeight="1" x14ac:dyDescent="0.2">
      <c r="A724" s="8"/>
      <c r="B724" s="9"/>
      <c r="C724" s="8"/>
      <c r="D724" s="9"/>
      <c r="E724" s="10"/>
      <c r="F724" s="9"/>
      <c r="G724" s="10"/>
      <c r="H724" s="9"/>
      <c r="I724" s="9"/>
      <c r="J724" s="9"/>
      <c r="K724" s="11"/>
      <c r="L724" s="11"/>
      <c r="M724" s="11"/>
      <c r="N724" s="11"/>
    </row>
    <row r="725" spans="1:14" ht="15" customHeight="1" x14ac:dyDescent="0.2">
      <c r="A725" s="8"/>
      <c r="B725" s="9"/>
      <c r="C725" s="8"/>
      <c r="D725" s="9"/>
      <c r="E725" s="10"/>
      <c r="F725" s="9"/>
      <c r="G725" s="10"/>
      <c r="H725" s="9"/>
      <c r="I725" s="9"/>
      <c r="J725" s="9"/>
      <c r="K725" s="11"/>
      <c r="L725" s="11"/>
      <c r="M725" s="11"/>
      <c r="N725" s="11"/>
    </row>
    <row r="726" spans="1:14" ht="15" customHeight="1" x14ac:dyDescent="0.2">
      <c r="A726" s="8"/>
      <c r="B726" s="9"/>
      <c r="C726" s="8"/>
      <c r="D726" s="9"/>
      <c r="E726" s="10"/>
      <c r="F726" s="9"/>
      <c r="G726" s="10"/>
      <c r="H726" s="9"/>
      <c r="I726" s="9"/>
      <c r="J726" s="9"/>
      <c r="K726" s="11"/>
      <c r="L726" s="11"/>
      <c r="M726" s="11"/>
      <c r="N726" s="11"/>
    </row>
    <row r="727" spans="1:14" ht="15" customHeight="1" x14ac:dyDescent="0.2">
      <c r="A727" s="8"/>
      <c r="B727" s="9"/>
      <c r="C727" s="8"/>
      <c r="D727" s="9"/>
      <c r="E727" s="10"/>
      <c r="F727" s="9"/>
      <c r="G727" s="10"/>
      <c r="H727" s="9"/>
      <c r="I727" s="9"/>
      <c r="J727" s="9"/>
      <c r="K727" s="11"/>
      <c r="L727" s="11"/>
      <c r="M727" s="11"/>
      <c r="N727" s="11"/>
    </row>
    <row r="728" spans="1:14" ht="15" customHeight="1" x14ac:dyDescent="0.2">
      <c r="A728" s="8"/>
      <c r="B728" s="9"/>
      <c r="C728" s="8"/>
      <c r="D728" s="9"/>
      <c r="E728" s="10"/>
      <c r="F728" s="9"/>
      <c r="G728" s="10"/>
      <c r="H728" s="9"/>
      <c r="I728" s="9"/>
      <c r="J728" s="9"/>
      <c r="K728" s="11"/>
      <c r="L728" s="11"/>
      <c r="M728" s="11"/>
      <c r="N728" s="11"/>
    </row>
    <row r="729" spans="1:14" ht="15" customHeight="1" x14ac:dyDescent="0.2">
      <c r="A729" s="8"/>
      <c r="B729" s="9"/>
      <c r="C729" s="8"/>
      <c r="D729" s="9"/>
      <c r="E729" s="10"/>
      <c r="F729" s="9"/>
      <c r="G729" s="10"/>
      <c r="H729" s="9"/>
      <c r="I729" s="9"/>
      <c r="J729" s="9"/>
      <c r="K729" s="11"/>
      <c r="L729" s="11"/>
      <c r="M729" s="11"/>
      <c r="N729" s="11"/>
    </row>
    <row r="730" spans="1:14" ht="15" customHeight="1" x14ac:dyDescent="0.2">
      <c r="A730" s="8"/>
      <c r="B730" s="9"/>
      <c r="C730" s="8"/>
      <c r="D730" s="9"/>
      <c r="E730" s="10"/>
      <c r="F730" s="9"/>
      <c r="G730" s="10"/>
      <c r="H730" s="9"/>
      <c r="I730" s="9"/>
      <c r="J730" s="9"/>
      <c r="K730" s="11"/>
      <c r="L730" s="11"/>
      <c r="M730" s="11"/>
      <c r="N730" s="11"/>
    </row>
    <row r="731" spans="1:14" ht="15" customHeight="1" x14ac:dyDescent="0.2">
      <c r="A731" s="8"/>
      <c r="B731" s="9"/>
      <c r="C731" s="8"/>
      <c r="D731" s="9"/>
      <c r="E731" s="10"/>
      <c r="F731" s="9"/>
      <c r="G731" s="10"/>
      <c r="H731" s="9"/>
      <c r="I731" s="9"/>
      <c r="J731" s="9"/>
      <c r="K731" s="11"/>
      <c r="L731" s="11"/>
      <c r="M731" s="11"/>
      <c r="N731" s="11"/>
    </row>
    <row r="732" spans="1:14" ht="15" customHeight="1" x14ac:dyDescent="0.2">
      <c r="A732" s="8"/>
      <c r="B732" s="9"/>
      <c r="C732" s="8"/>
      <c r="D732" s="9"/>
      <c r="E732" s="10"/>
      <c r="F732" s="9"/>
      <c r="G732" s="10"/>
      <c r="H732" s="9"/>
      <c r="I732" s="9"/>
      <c r="J732" s="9"/>
      <c r="K732" s="11"/>
      <c r="L732" s="11"/>
      <c r="M732" s="11"/>
      <c r="N732" s="11"/>
    </row>
    <row r="733" spans="1:14" ht="15" customHeight="1" x14ac:dyDescent="0.2">
      <c r="A733" s="8"/>
      <c r="B733" s="9"/>
      <c r="C733" s="8"/>
      <c r="D733" s="9"/>
      <c r="E733" s="10"/>
      <c r="F733" s="9"/>
      <c r="G733" s="10"/>
      <c r="H733" s="9"/>
      <c r="I733" s="9"/>
      <c r="J733" s="9"/>
      <c r="K733" s="11"/>
      <c r="L733" s="11"/>
      <c r="M733" s="11"/>
      <c r="N733" s="11"/>
    </row>
    <row r="734" spans="1:14" ht="15" customHeight="1" x14ac:dyDescent="0.2">
      <c r="A734" s="8"/>
      <c r="B734" s="9"/>
      <c r="C734" s="8"/>
      <c r="D734" s="9"/>
      <c r="E734" s="10"/>
      <c r="F734" s="9"/>
      <c r="G734" s="10"/>
      <c r="H734" s="9"/>
      <c r="I734" s="9"/>
      <c r="J734" s="9"/>
      <c r="K734" s="11"/>
      <c r="L734" s="11"/>
      <c r="M734" s="11"/>
      <c r="N734" s="11"/>
    </row>
    <row r="735" spans="1:14" ht="15" customHeight="1" x14ac:dyDescent="0.2">
      <c r="A735" s="8"/>
      <c r="B735" s="9"/>
      <c r="C735" s="8"/>
      <c r="D735" s="9"/>
      <c r="E735" s="10"/>
      <c r="F735" s="9"/>
      <c r="G735" s="10"/>
      <c r="H735" s="9"/>
      <c r="I735" s="9"/>
      <c r="J735" s="9"/>
      <c r="K735" s="11"/>
      <c r="L735" s="11"/>
      <c r="M735" s="11"/>
      <c r="N735" s="11"/>
    </row>
    <row r="736" spans="1:14" ht="15" customHeight="1" x14ac:dyDescent="0.2">
      <c r="A736" s="8"/>
      <c r="B736" s="9"/>
      <c r="C736" s="8"/>
      <c r="D736" s="9"/>
      <c r="E736" s="10"/>
      <c r="F736" s="9"/>
      <c r="G736" s="10"/>
      <c r="H736" s="9"/>
      <c r="I736" s="9"/>
      <c r="J736" s="9"/>
      <c r="K736" s="11"/>
      <c r="L736" s="11"/>
      <c r="M736" s="11"/>
      <c r="N736" s="11"/>
    </row>
    <row r="737" spans="1:14" ht="15" customHeight="1" x14ac:dyDescent="0.2">
      <c r="A737" s="8"/>
      <c r="B737" s="9"/>
      <c r="C737" s="8"/>
      <c r="D737" s="9"/>
      <c r="E737" s="10"/>
      <c r="F737" s="9"/>
      <c r="G737" s="10"/>
      <c r="H737" s="9"/>
      <c r="I737" s="9"/>
      <c r="J737" s="9"/>
      <c r="K737" s="11"/>
      <c r="L737" s="11"/>
      <c r="M737" s="11"/>
      <c r="N737" s="11"/>
    </row>
    <row r="738" spans="1:14" ht="15" customHeight="1" x14ac:dyDescent="0.2">
      <c r="A738" s="8"/>
      <c r="B738" s="9"/>
      <c r="C738" s="8"/>
      <c r="D738" s="9"/>
      <c r="E738" s="10"/>
      <c r="F738" s="9"/>
      <c r="G738" s="10"/>
      <c r="H738" s="9"/>
      <c r="I738" s="9"/>
      <c r="J738" s="9"/>
      <c r="K738" s="11"/>
      <c r="L738" s="11"/>
      <c r="M738" s="11"/>
      <c r="N738" s="11"/>
    </row>
    <row r="739" spans="1:14" ht="15" customHeight="1" x14ac:dyDescent="0.2">
      <c r="A739" s="8"/>
      <c r="B739" s="9"/>
      <c r="C739" s="8"/>
      <c r="D739" s="9"/>
      <c r="E739" s="10"/>
      <c r="F739" s="9"/>
      <c r="G739" s="10"/>
      <c r="H739" s="9"/>
      <c r="I739" s="9"/>
      <c r="J739" s="9"/>
      <c r="K739" s="11"/>
      <c r="L739" s="11"/>
      <c r="M739" s="11"/>
      <c r="N739" s="11"/>
    </row>
    <row r="740" spans="1:14" ht="15" customHeight="1" x14ac:dyDescent="0.2">
      <c r="A740" s="8"/>
      <c r="B740" s="9"/>
      <c r="C740" s="8"/>
      <c r="D740" s="9"/>
      <c r="E740" s="10"/>
      <c r="F740" s="9"/>
      <c r="G740" s="10"/>
      <c r="H740" s="9"/>
      <c r="I740" s="9"/>
      <c r="J740" s="9"/>
      <c r="K740" s="11"/>
      <c r="L740" s="11"/>
      <c r="M740" s="11"/>
      <c r="N740" s="11"/>
    </row>
    <row r="741" spans="1:14" ht="15" customHeight="1" x14ac:dyDescent="0.2">
      <c r="A741" s="8"/>
      <c r="B741" s="9"/>
      <c r="C741" s="8"/>
      <c r="D741" s="9"/>
      <c r="E741" s="10"/>
      <c r="F741" s="9"/>
      <c r="G741" s="10"/>
      <c r="H741" s="9"/>
      <c r="I741" s="9"/>
      <c r="J741" s="9"/>
      <c r="K741" s="11"/>
      <c r="L741" s="11"/>
      <c r="M741" s="11"/>
      <c r="N741" s="11"/>
    </row>
    <row r="742" spans="1:14" ht="15" customHeight="1" x14ac:dyDescent="0.2">
      <c r="A742" s="8"/>
      <c r="B742" s="9"/>
      <c r="C742" s="8"/>
      <c r="D742" s="9"/>
      <c r="E742" s="10"/>
      <c r="F742" s="9"/>
      <c r="G742" s="10"/>
      <c r="H742" s="9"/>
      <c r="I742" s="9"/>
      <c r="J742" s="9"/>
      <c r="K742" s="11"/>
      <c r="L742" s="11"/>
      <c r="M742" s="11"/>
      <c r="N742" s="11"/>
    </row>
    <row r="743" spans="1:14" ht="15" customHeight="1" x14ac:dyDescent="0.2">
      <c r="A743" s="8"/>
      <c r="B743" s="9"/>
      <c r="C743" s="8"/>
      <c r="D743" s="9"/>
      <c r="E743" s="10"/>
      <c r="F743" s="9"/>
      <c r="G743" s="10"/>
      <c r="H743" s="9"/>
      <c r="I743" s="9"/>
      <c r="J743" s="9"/>
      <c r="K743" s="11"/>
      <c r="L743" s="11"/>
      <c r="M743" s="11"/>
      <c r="N743" s="11"/>
    </row>
    <row r="744" spans="1:14" ht="15" customHeight="1" x14ac:dyDescent="0.2">
      <c r="A744" s="8"/>
      <c r="B744" s="9"/>
      <c r="C744" s="8"/>
      <c r="D744" s="9"/>
      <c r="E744" s="10"/>
      <c r="F744" s="9"/>
      <c r="G744" s="10"/>
      <c r="H744" s="9"/>
      <c r="I744" s="9"/>
      <c r="J744" s="9"/>
      <c r="K744" s="11"/>
      <c r="L744" s="11"/>
      <c r="M744" s="11"/>
      <c r="N744" s="11"/>
    </row>
    <row r="745" spans="1:14" ht="15" customHeight="1" x14ac:dyDescent="0.2">
      <c r="A745" s="8"/>
      <c r="B745" s="9"/>
      <c r="C745" s="8"/>
      <c r="D745" s="9"/>
      <c r="E745" s="10"/>
      <c r="F745" s="9"/>
      <c r="G745" s="10"/>
      <c r="H745" s="9"/>
      <c r="I745" s="9"/>
      <c r="J745" s="9"/>
      <c r="K745" s="11"/>
      <c r="L745" s="11"/>
      <c r="M745" s="11"/>
      <c r="N745" s="11"/>
    </row>
    <row r="746" spans="1:14" ht="15" customHeight="1" x14ac:dyDescent="0.2">
      <c r="A746" s="8"/>
      <c r="B746" s="9"/>
      <c r="C746" s="8"/>
      <c r="D746" s="9"/>
      <c r="E746" s="10"/>
      <c r="F746" s="9"/>
      <c r="G746" s="10"/>
      <c r="H746" s="9"/>
      <c r="I746" s="9"/>
      <c r="J746" s="9"/>
      <c r="K746" s="11"/>
      <c r="L746" s="11"/>
      <c r="M746" s="11"/>
      <c r="N746" s="11"/>
    </row>
    <row r="747" spans="1:14" ht="15" customHeight="1" x14ac:dyDescent="0.2">
      <c r="A747" s="8"/>
      <c r="B747" s="9"/>
      <c r="C747" s="8"/>
      <c r="D747" s="9"/>
      <c r="E747" s="10"/>
      <c r="F747" s="9"/>
      <c r="G747" s="10"/>
      <c r="H747" s="9"/>
      <c r="I747" s="9"/>
      <c r="J747" s="9"/>
      <c r="K747" s="11"/>
      <c r="L747" s="11"/>
      <c r="M747" s="11"/>
      <c r="N747" s="11"/>
    </row>
    <row r="748" spans="1:14" ht="15" customHeight="1" x14ac:dyDescent="0.2">
      <c r="A748" s="8"/>
      <c r="B748" s="9"/>
      <c r="C748" s="8"/>
      <c r="D748" s="9"/>
      <c r="E748" s="10"/>
      <c r="F748" s="9"/>
      <c r="G748" s="10"/>
      <c r="H748" s="9"/>
      <c r="I748" s="9"/>
      <c r="J748" s="9"/>
      <c r="K748" s="11"/>
      <c r="L748" s="11"/>
      <c r="M748" s="11"/>
      <c r="N748" s="11"/>
    </row>
    <row r="749" spans="1:14" ht="15" customHeight="1" x14ac:dyDescent="0.2">
      <c r="A749" s="8"/>
      <c r="B749" s="9"/>
      <c r="C749" s="8"/>
      <c r="D749" s="9"/>
      <c r="E749" s="10"/>
      <c r="F749" s="9"/>
      <c r="G749" s="10"/>
      <c r="H749" s="9"/>
      <c r="I749" s="9"/>
      <c r="J749" s="9"/>
      <c r="K749" s="11"/>
      <c r="L749" s="11"/>
      <c r="M749" s="11"/>
      <c r="N749" s="11"/>
    </row>
    <row r="750" spans="1:14" ht="15" customHeight="1" x14ac:dyDescent="0.2">
      <c r="A750" s="8"/>
      <c r="B750" s="9"/>
      <c r="C750" s="8"/>
      <c r="D750" s="9"/>
      <c r="E750" s="10"/>
      <c r="F750" s="9"/>
      <c r="G750" s="10"/>
      <c r="H750" s="9"/>
      <c r="I750" s="9"/>
      <c r="J750" s="9"/>
      <c r="K750" s="11"/>
      <c r="L750" s="11"/>
      <c r="M750" s="11"/>
      <c r="N750" s="11"/>
    </row>
    <row r="751" spans="1:14" ht="15" customHeight="1" x14ac:dyDescent="0.2">
      <c r="A751" s="8"/>
      <c r="B751" s="9"/>
      <c r="C751" s="8"/>
      <c r="D751" s="9"/>
      <c r="E751" s="10"/>
      <c r="F751" s="9"/>
      <c r="G751" s="10"/>
      <c r="H751" s="9"/>
      <c r="I751" s="9"/>
      <c r="J751" s="9"/>
      <c r="K751" s="11"/>
      <c r="L751" s="11"/>
      <c r="M751" s="11"/>
      <c r="N751" s="11"/>
    </row>
    <row r="752" spans="1:14" ht="15" customHeight="1" x14ac:dyDescent="0.2">
      <c r="A752" s="8"/>
      <c r="B752" s="9"/>
      <c r="C752" s="8"/>
      <c r="D752" s="9"/>
      <c r="E752" s="10"/>
      <c r="F752" s="9"/>
      <c r="G752" s="10"/>
      <c r="H752" s="9"/>
      <c r="I752" s="9"/>
      <c r="J752" s="9"/>
      <c r="K752" s="11"/>
      <c r="L752" s="11"/>
      <c r="M752" s="11"/>
      <c r="N752" s="11"/>
    </row>
    <row r="753" spans="1:14" ht="15" customHeight="1" x14ac:dyDescent="0.2">
      <c r="A753" s="8"/>
      <c r="B753" s="9"/>
      <c r="C753" s="8"/>
      <c r="D753" s="9"/>
      <c r="E753" s="10"/>
      <c r="F753" s="9"/>
      <c r="G753" s="10"/>
      <c r="H753" s="9"/>
      <c r="I753" s="9"/>
      <c r="J753" s="9"/>
      <c r="K753" s="11"/>
      <c r="L753" s="11"/>
      <c r="M753" s="11"/>
      <c r="N753" s="11"/>
    </row>
    <row r="754" spans="1:14" ht="15" customHeight="1" x14ac:dyDescent="0.2">
      <c r="A754" s="8"/>
      <c r="B754" s="9"/>
      <c r="C754" s="8"/>
      <c r="D754" s="9"/>
      <c r="E754" s="10"/>
      <c r="F754" s="9"/>
      <c r="G754" s="10"/>
      <c r="H754" s="9"/>
      <c r="I754" s="9"/>
      <c r="J754" s="9"/>
      <c r="K754" s="11"/>
      <c r="L754" s="11"/>
      <c r="M754" s="11"/>
      <c r="N754" s="11"/>
    </row>
    <row r="755" spans="1:14" ht="15" customHeight="1" x14ac:dyDescent="0.2">
      <c r="A755" s="8"/>
      <c r="B755" s="9"/>
      <c r="C755" s="8"/>
      <c r="D755" s="9"/>
      <c r="E755" s="10"/>
      <c r="F755" s="9"/>
      <c r="G755" s="10"/>
      <c r="H755" s="9"/>
      <c r="I755" s="9"/>
      <c r="J755" s="9"/>
      <c r="K755" s="11"/>
      <c r="L755" s="11"/>
      <c r="M755" s="11"/>
      <c r="N755" s="11"/>
    </row>
    <row r="756" spans="1:14" ht="15" customHeight="1" x14ac:dyDescent="0.2">
      <c r="A756" s="8"/>
      <c r="B756" s="9"/>
      <c r="C756" s="8"/>
      <c r="D756" s="9"/>
      <c r="E756" s="10"/>
      <c r="F756" s="9"/>
      <c r="G756" s="10"/>
      <c r="H756" s="9"/>
      <c r="I756" s="9"/>
      <c r="J756" s="9"/>
      <c r="K756" s="11"/>
      <c r="L756" s="11"/>
      <c r="M756" s="11"/>
      <c r="N756" s="11"/>
    </row>
    <row r="757" spans="1:14" ht="15" customHeight="1" x14ac:dyDescent="0.2">
      <c r="A757" s="8"/>
      <c r="B757" s="9"/>
      <c r="C757" s="8"/>
      <c r="D757" s="9"/>
      <c r="E757" s="10"/>
      <c r="F757" s="9"/>
      <c r="G757" s="10"/>
      <c r="H757" s="9"/>
      <c r="I757" s="9"/>
      <c r="J757" s="9"/>
      <c r="K757" s="11"/>
      <c r="L757" s="11"/>
      <c r="M757" s="11"/>
      <c r="N757" s="11"/>
    </row>
    <row r="758" spans="1:14" ht="15" customHeight="1" x14ac:dyDescent="0.2">
      <c r="A758" s="8"/>
      <c r="B758" s="9"/>
      <c r="C758" s="8"/>
      <c r="D758" s="9"/>
      <c r="E758" s="10"/>
      <c r="F758" s="9"/>
      <c r="G758" s="10"/>
      <c r="H758" s="9"/>
      <c r="I758" s="9"/>
      <c r="J758" s="9"/>
      <c r="K758" s="11"/>
      <c r="L758" s="11"/>
      <c r="M758" s="11"/>
      <c r="N758" s="11"/>
    </row>
    <row r="759" spans="1:14" ht="15" customHeight="1" x14ac:dyDescent="0.2">
      <c r="A759" s="8"/>
      <c r="B759" s="9"/>
      <c r="C759" s="8"/>
      <c r="D759" s="9"/>
      <c r="E759" s="10"/>
      <c r="F759" s="9"/>
      <c r="G759" s="10"/>
      <c r="H759" s="9"/>
      <c r="I759" s="9"/>
      <c r="J759" s="9"/>
      <c r="K759" s="11"/>
      <c r="L759" s="11"/>
      <c r="M759" s="11"/>
      <c r="N759" s="11"/>
    </row>
    <row r="760" spans="1:14" ht="15" customHeight="1" x14ac:dyDescent="0.2">
      <c r="A760" s="8"/>
      <c r="B760" s="9"/>
      <c r="C760" s="8"/>
      <c r="D760" s="9"/>
      <c r="E760" s="10"/>
      <c r="F760" s="9"/>
      <c r="G760" s="10"/>
      <c r="H760" s="9"/>
      <c r="I760" s="9"/>
      <c r="J760" s="9"/>
      <c r="K760" s="11"/>
      <c r="L760" s="11"/>
      <c r="M760" s="11"/>
      <c r="N760" s="11"/>
    </row>
    <row r="761" spans="1:14" ht="15" customHeight="1" x14ac:dyDescent="0.2">
      <c r="A761" s="8"/>
      <c r="B761" s="9"/>
      <c r="C761" s="8"/>
      <c r="D761" s="9"/>
      <c r="E761" s="10"/>
      <c r="F761" s="9"/>
      <c r="G761" s="10"/>
      <c r="H761" s="9"/>
      <c r="I761" s="9"/>
      <c r="J761" s="9"/>
      <c r="K761" s="11"/>
      <c r="L761" s="11"/>
      <c r="M761" s="11"/>
      <c r="N761" s="11"/>
    </row>
    <row r="762" spans="1:14" ht="15" customHeight="1" x14ac:dyDescent="0.2">
      <c r="A762" s="8"/>
      <c r="B762" s="9"/>
      <c r="C762" s="8"/>
      <c r="D762" s="9"/>
      <c r="E762" s="10"/>
      <c r="F762" s="9"/>
      <c r="G762" s="10"/>
      <c r="H762" s="9"/>
      <c r="I762" s="9"/>
      <c r="J762" s="9"/>
      <c r="K762" s="11"/>
      <c r="L762" s="11"/>
      <c r="M762" s="11"/>
      <c r="N762" s="11"/>
    </row>
    <row r="763" spans="1:14" ht="15" customHeight="1" x14ac:dyDescent="0.2">
      <c r="A763" s="8"/>
      <c r="B763" s="9"/>
      <c r="C763" s="8"/>
      <c r="D763" s="9"/>
      <c r="E763" s="10"/>
      <c r="F763" s="9"/>
      <c r="G763" s="10"/>
      <c r="H763" s="9"/>
      <c r="I763" s="9"/>
      <c r="J763" s="9"/>
      <c r="K763" s="11"/>
      <c r="L763" s="11"/>
      <c r="M763" s="11"/>
      <c r="N763" s="11"/>
    </row>
    <row r="764" spans="1:14" ht="15" customHeight="1" x14ac:dyDescent="0.2">
      <c r="A764" s="8"/>
      <c r="B764" s="9"/>
      <c r="C764" s="8"/>
      <c r="D764" s="9"/>
      <c r="E764" s="10"/>
      <c r="F764" s="9"/>
      <c r="G764" s="10"/>
      <c r="H764" s="9"/>
      <c r="I764" s="9"/>
      <c r="J764" s="9"/>
      <c r="K764" s="11"/>
      <c r="L764" s="11"/>
      <c r="M764" s="11"/>
      <c r="N764" s="11"/>
    </row>
    <row r="765" spans="1:14" ht="15" customHeight="1" x14ac:dyDescent="0.2">
      <c r="A765" s="8"/>
      <c r="B765" s="9"/>
      <c r="C765" s="8"/>
      <c r="D765" s="9"/>
      <c r="E765" s="10"/>
      <c r="F765" s="9"/>
      <c r="G765" s="10"/>
      <c r="H765" s="9"/>
      <c r="I765" s="9"/>
      <c r="J765" s="9"/>
      <c r="K765" s="11"/>
      <c r="L765" s="11"/>
      <c r="M765" s="11"/>
      <c r="N765" s="11"/>
    </row>
    <row r="766" spans="1:14" ht="15" customHeight="1" x14ac:dyDescent="0.2">
      <c r="A766" s="8"/>
      <c r="B766" s="9"/>
      <c r="C766" s="8"/>
      <c r="D766" s="9"/>
      <c r="E766" s="10"/>
      <c r="F766" s="9"/>
      <c r="G766" s="10"/>
      <c r="H766" s="9"/>
      <c r="I766" s="9"/>
      <c r="J766" s="9"/>
      <c r="K766" s="11"/>
      <c r="L766" s="11"/>
      <c r="M766" s="11"/>
      <c r="N766" s="11"/>
    </row>
    <row r="767" spans="1:14" ht="15" customHeight="1" x14ac:dyDescent="0.2">
      <c r="A767" s="8"/>
      <c r="B767" s="9"/>
      <c r="C767" s="8"/>
      <c r="D767" s="9"/>
      <c r="E767" s="10"/>
      <c r="F767" s="9"/>
      <c r="G767" s="10"/>
      <c r="H767" s="9"/>
      <c r="I767" s="9"/>
      <c r="J767" s="9"/>
      <c r="K767" s="11"/>
      <c r="L767" s="11"/>
      <c r="M767" s="11"/>
      <c r="N767" s="11"/>
    </row>
    <row r="768" spans="1:14" ht="15" customHeight="1" x14ac:dyDescent="0.2">
      <c r="A768" s="8"/>
      <c r="B768" s="9"/>
      <c r="C768" s="8"/>
      <c r="D768" s="9"/>
      <c r="E768" s="10"/>
      <c r="F768" s="9"/>
      <c r="G768" s="10"/>
      <c r="H768" s="9"/>
      <c r="I768" s="9"/>
      <c r="J768" s="9"/>
      <c r="K768" s="11"/>
      <c r="L768" s="11"/>
      <c r="M768" s="11"/>
      <c r="N768" s="11"/>
    </row>
    <row r="769" spans="1:14" ht="15" customHeight="1" x14ac:dyDescent="0.2">
      <c r="A769" s="8"/>
      <c r="B769" s="9"/>
      <c r="C769" s="8"/>
      <c r="D769" s="9"/>
      <c r="E769" s="10"/>
      <c r="F769" s="9"/>
      <c r="G769" s="10"/>
      <c r="H769" s="9"/>
      <c r="I769" s="9"/>
      <c r="J769" s="9"/>
      <c r="K769" s="11"/>
      <c r="L769" s="11"/>
      <c r="M769" s="11"/>
      <c r="N769" s="11"/>
    </row>
    <row r="770" spans="1:14" ht="15" customHeight="1" x14ac:dyDescent="0.2">
      <c r="A770" s="8"/>
      <c r="B770" s="9"/>
      <c r="C770" s="8"/>
      <c r="D770" s="9"/>
      <c r="E770" s="10"/>
      <c r="F770" s="9"/>
      <c r="G770" s="10"/>
      <c r="H770" s="9"/>
      <c r="I770" s="9"/>
      <c r="J770" s="9"/>
      <c r="K770" s="11"/>
      <c r="L770" s="11"/>
      <c r="M770" s="11"/>
      <c r="N770" s="11"/>
    </row>
    <row r="771" spans="1:14" ht="15" customHeight="1" x14ac:dyDescent="0.2">
      <c r="A771" s="8"/>
      <c r="B771" s="9"/>
      <c r="C771" s="8"/>
      <c r="D771" s="9"/>
      <c r="E771" s="10"/>
      <c r="F771" s="9"/>
      <c r="G771" s="10"/>
      <c r="H771" s="9"/>
      <c r="I771" s="9"/>
      <c r="J771" s="9"/>
      <c r="K771" s="11"/>
      <c r="L771" s="11"/>
      <c r="M771" s="11"/>
      <c r="N771" s="11"/>
    </row>
    <row r="772" spans="1:14" ht="15" customHeight="1" x14ac:dyDescent="0.2">
      <c r="A772" s="8"/>
      <c r="B772" s="9"/>
      <c r="C772" s="8"/>
      <c r="D772" s="9"/>
      <c r="E772" s="10"/>
      <c r="F772" s="9"/>
      <c r="G772" s="10"/>
      <c r="H772" s="9"/>
      <c r="I772" s="9"/>
      <c r="J772" s="9"/>
      <c r="K772" s="11"/>
      <c r="L772" s="11"/>
      <c r="M772" s="11"/>
      <c r="N772" s="11"/>
    </row>
    <row r="773" spans="1:14" ht="15" customHeight="1" x14ac:dyDescent="0.2">
      <c r="A773" s="8"/>
      <c r="B773" s="9"/>
      <c r="C773" s="8"/>
      <c r="D773" s="9"/>
      <c r="E773" s="10"/>
      <c r="F773" s="9"/>
      <c r="G773" s="10"/>
      <c r="H773" s="9"/>
      <c r="I773" s="9"/>
      <c r="J773" s="9"/>
      <c r="K773" s="11"/>
      <c r="L773" s="11"/>
      <c r="M773" s="11"/>
      <c r="N773" s="11"/>
    </row>
    <row r="774" spans="1:14" ht="15" customHeight="1" x14ac:dyDescent="0.2">
      <c r="A774" s="8"/>
      <c r="B774" s="9"/>
      <c r="C774" s="8"/>
      <c r="D774" s="9"/>
      <c r="E774" s="10"/>
      <c r="F774" s="9"/>
      <c r="G774" s="10"/>
      <c r="H774" s="9"/>
      <c r="I774" s="9"/>
      <c r="J774" s="9"/>
      <c r="K774" s="11"/>
      <c r="L774" s="11"/>
      <c r="M774" s="11"/>
      <c r="N774" s="11"/>
    </row>
    <row r="775" spans="1:14" ht="15" customHeight="1" x14ac:dyDescent="0.2">
      <c r="A775" s="8"/>
      <c r="B775" s="9"/>
      <c r="C775" s="8"/>
      <c r="D775" s="9"/>
      <c r="E775" s="10"/>
      <c r="F775" s="9"/>
      <c r="G775" s="10"/>
      <c r="H775" s="9"/>
      <c r="I775" s="9"/>
      <c r="J775" s="9"/>
      <c r="K775" s="11"/>
      <c r="L775" s="11"/>
      <c r="M775" s="11"/>
      <c r="N775" s="11"/>
    </row>
    <row r="776" spans="1:14" ht="15" customHeight="1" x14ac:dyDescent="0.2">
      <c r="A776" s="8"/>
      <c r="B776" s="9"/>
      <c r="C776" s="8"/>
      <c r="D776" s="9"/>
      <c r="E776" s="10"/>
      <c r="F776" s="9"/>
      <c r="G776" s="10"/>
      <c r="H776" s="9"/>
      <c r="I776" s="9"/>
      <c r="J776" s="9"/>
      <c r="K776" s="11"/>
      <c r="L776" s="11"/>
      <c r="M776" s="11"/>
      <c r="N776" s="11"/>
    </row>
    <row r="777" spans="1:14" ht="15" customHeight="1" x14ac:dyDescent="0.2">
      <c r="A777" s="8"/>
      <c r="B777" s="9"/>
      <c r="C777" s="8"/>
      <c r="D777" s="9"/>
      <c r="E777" s="10"/>
      <c r="F777" s="9"/>
      <c r="G777" s="10"/>
      <c r="H777" s="9"/>
      <c r="I777" s="9"/>
      <c r="J777" s="9"/>
      <c r="K777" s="11"/>
      <c r="L777" s="11"/>
      <c r="M777" s="11"/>
      <c r="N777" s="11"/>
    </row>
    <row r="778" spans="1:14" ht="15" customHeight="1" x14ac:dyDescent="0.2">
      <c r="A778" s="8"/>
      <c r="B778" s="9"/>
      <c r="C778" s="8"/>
      <c r="D778" s="9"/>
      <c r="E778" s="10"/>
      <c r="F778" s="9"/>
      <c r="G778" s="10"/>
      <c r="H778" s="9"/>
      <c r="I778" s="9"/>
      <c r="J778" s="9"/>
      <c r="K778" s="11"/>
      <c r="L778" s="11"/>
      <c r="M778" s="11"/>
      <c r="N778" s="11"/>
    </row>
    <row r="779" spans="1:14" ht="15" customHeight="1" x14ac:dyDescent="0.2">
      <c r="A779" s="8"/>
      <c r="B779" s="9"/>
      <c r="C779" s="8"/>
      <c r="D779" s="9"/>
      <c r="E779" s="10"/>
      <c r="F779" s="9"/>
      <c r="G779" s="10"/>
      <c r="H779" s="9"/>
      <c r="I779" s="9"/>
      <c r="J779" s="9"/>
      <c r="K779" s="11"/>
      <c r="L779" s="11"/>
      <c r="M779" s="11"/>
      <c r="N779" s="11"/>
    </row>
    <row r="780" spans="1:14" ht="15" customHeight="1" x14ac:dyDescent="0.2">
      <c r="A780" s="8"/>
      <c r="B780" s="9"/>
      <c r="C780" s="8"/>
      <c r="D780" s="9"/>
      <c r="E780" s="10"/>
      <c r="F780" s="9"/>
      <c r="G780" s="10"/>
      <c r="H780" s="9"/>
      <c r="I780" s="9"/>
      <c r="J780" s="9"/>
      <c r="K780" s="11"/>
      <c r="L780" s="11"/>
      <c r="M780" s="11"/>
      <c r="N780" s="11"/>
    </row>
    <row r="781" spans="1:14" ht="15" customHeight="1" x14ac:dyDescent="0.2">
      <c r="A781" s="8"/>
      <c r="B781" s="9"/>
      <c r="C781" s="8"/>
      <c r="D781" s="9"/>
      <c r="E781" s="10"/>
      <c r="F781" s="9"/>
      <c r="G781" s="10"/>
      <c r="H781" s="9"/>
      <c r="I781" s="9"/>
      <c r="J781" s="9"/>
      <c r="K781" s="11"/>
      <c r="L781" s="11"/>
      <c r="M781" s="11"/>
      <c r="N781" s="11"/>
    </row>
    <row r="782" spans="1:14" ht="15" customHeight="1" x14ac:dyDescent="0.2">
      <c r="A782" s="8"/>
      <c r="B782" s="9"/>
      <c r="C782" s="8"/>
      <c r="D782" s="9"/>
      <c r="E782" s="10"/>
      <c r="F782" s="9"/>
      <c r="G782" s="10"/>
      <c r="H782" s="9"/>
      <c r="I782" s="9"/>
      <c r="J782" s="9"/>
      <c r="K782" s="11"/>
      <c r="L782" s="11"/>
      <c r="M782" s="11"/>
      <c r="N782" s="11"/>
    </row>
    <row r="783" spans="1:14" ht="15" customHeight="1" x14ac:dyDescent="0.2">
      <c r="A783" s="8"/>
      <c r="B783" s="9"/>
      <c r="C783" s="8"/>
      <c r="D783" s="9"/>
      <c r="E783" s="10"/>
      <c r="F783" s="9"/>
      <c r="G783" s="10"/>
      <c r="H783" s="9"/>
      <c r="I783" s="9"/>
      <c r="J783" s="9"/>
      <c r="K783" s="11"/>
      <c r="L783" s="11"/>
      <c r="M783" s="11"/>
      <c r="N783" s="11"/>
    </row>
    <row r="784" spans="1:14" ht="15" customHeight="1" x14ac:dyDescent="0.2">
      <c r="A784" s="8"/>
      <c r="B784" s="9"/>
      <c r="C784" s="8"/>
      <c r="D784" s="9"/>
      <c r="E784" s="10"/>
      <c r="F784" s="9"/>
      <c r="G784" s="10"/>
      <c r="H784" s="9"/>
      <c r="I784" s="9"/>
      <c r="J784" s="9"/>
      <c r="K784" s="11"/>
      <c r="L784" s="11"/>
      <c r="M784" s="11"/>
      <c r="N784" s="11"/>
    </row>
    <row r="785" spans="1:14" ht="15" customHeight="1" x14ac:dyDescent="0.2">
      <c r="A785" s="8"/>
      <c r="B785" s="9"/>
      <c r="C785" s="8"/>
      <c r="D785" s="9"/>
      <c r="E785" s="10"/>
      <c r="F785" s="9"/>
      <c r="G785" s="10"/>
      <c r="H785" s="9"/>
      <c r="I785" s="9"/>
      <c r="J785" s="9"/>
      <c r="K785" s="11"/>
      <c r="L785" s="11"/>
      <c r="M785" s="11"/>
      <c r="N785" s="11"/>
    </row>
    <row r="786" spans="1:14" ht="15" customHeight="1" x14ac:dyDescent="0.2">
      <c r="A786" s="8"/>
      <c r="B786" s="9"/>
      <c r="C786" s="8"/>
      <c r="D786" s="9"/>
      <c r="E786" s="10"/>
      <c r="F786" s="9"/>
      <c r="G786" s="10"/>
      <c r="H786" s="9"/>
      <c r="I786" s="9"/>
      <c r="J786" s="9"/>
      <c r="K786" s="11"/>
      <c r="L786" s="11"/>
      <c r="M786" s="11"/>
      <c r="N786" s="11"/>
    </row>
    <row r="787" spans="1:14" ht="15" customHeight="1" x14ac:dyDescent="0.2">
      <c r="A787" s="8"/>
      <c r="B787" s="9"/>
      <c r="C787" s="8"/>
      <c r="D787" s="9"/>
      <c r="E787" s="10"/>
      <c r="F787" s="9"/>
      <c r="G787" s="10"/>
      <c r="H787" s="9"/>
      <c r="I787" s="9"/>
      <c r="J787" s="9"/>
      <c r="K787" s="11"/>
      <c r="L787" s="11"/>
      <c r="M787" s="11"/>
      <c r="N787" s="11"/>
    </row>
    <row r="788" spans="1:14" ht="15" customHeight="1" x14ac:dyDescent="0.2">
      <c r="A788" s="8"/>
      <c r="B788" s="9"/>
      <c r="C788" s="8"/>
      <c r="D788" s="9"/>
      <c r="E788" s="10"/>
      <c r="F788" s="9"/>
      <c r="G788" s="10"/>
      <c r="H788" s="9"/>
      <c r="I788" s="9"/>
      <c r="J788" s="9"/>
      <c r="K788" s="11"/>
      <c r="L788" s="11"/>
      <c r="M788" s="11"/>
      <c r="N788" s="11"/>
    </row>
    <row r="789" spans="1:14" ht="15" customHeight="1" x14ac:dyDescent="0.2">
      <c r="A789" s="8"/>
      <c r="B789" s="9"/>
      <c r="C789" s="8"/>
      <c r="D789" s="9"/>
      <c r="E789" s="10"/>
      <c r="F789" s="9"/>
      <c r="G789" s="10"/>
      <c r="H789" s="9"/>
      <c r="I789" s="9"/>
      <c r="J789" s="9"/>
      <c r="K789" s="11"/>
      <c r="L789" s="11"/>
      <c r="M789" s="11"/>
      <c r="N789" s="11"/>
    </row>
    <row r="790" spans="1:14" ht="15" customHeight="1" x14ac:dyDescent="0.2">
      <c r="A790" s="8"/>
      <c r="B790" s="9"/>
      <c r="C790" s="8"/>
      <c r="D790" s="9"/>
      <c r="E790" s="10"/>
      <c r="F790" s="9"/>
      <c r="G790" s="10"/>
      <c r="H790" s="9"/>
      <c r="I790" s="9"/>
      <c r="J790" s="9"/>
      <c r="K790" s="11"/>
      <c r="L790" s="11"/>
      <c r="M790" s="11"/>
      <c r="N790" s="11"/>
    </row>
    <row r="791" spans="1:14" ht="15" customHeight="1" x14ac:dyDescent="0.2">
      <c r="A791" s="8"/>
      <c r="B791" s="9"/>
      <c r="C791" s="8"/>
      <c r="D791" s="9"/>
      <c r="E791" s="10"/>
      <c r="F791" s="9"/>
      <c r="G791" s="10"/>
      <c r="H791" s="9"/>
      <c r="I791" s="9"/>
      <c r="J791" s="9"/>
      <c r="K791" s="11"/>
      <c r="L791" s="11"/>
      <c r="M791" s="11"/>
      <c r="N791" s="11"/>
    </row>
    <row r="792" spans="1:14" ht="15" customHeight="1" x14ac:dyDescent="0.2">
      <c r="A792" s="8"/>
      <c r="B792" s="9"/>
      <c r="C792" s="8"/>
      <c r="D792" s="9"/>
      <c r="E792" s="10"/>
      <c r="F792" s="9"/>
      <c r="G792" s="10"/>
      <c r="H792" s="9"/>
      <c r="I792" s="9"/>
      <c r="J792" s="9"/>
      <c r="K792" s="11"/>
      <c r="L792" s="11"/>
      <c r="M792" s="11"/>
      <c r="N792" s="11"/>
    </row>
    <row r="793" spans="1:14" ht="15" customHeight="1" x14ac:dyDescent="0.2">
      <c r="A793" s="8"/>
      <c r="B793" s="9"/>
      <c r="C793" s="8"/>
      <c r="D793" s="9"/>
      <c r="E793" s="10"/>
      <c r="F793" s="9"/>
      <c r="G793" s="10"/>
      <c r="H793" s="9"/>
      <c r="I793" s="9"/>
      <c r="J793" s="9"/>
      <c r="K793" s="11"/>
      <c r="L793" s="11"/>
      <c r="M793" s="11"/>
      <c r="N793" s="11"/>
    </row>
    <row r="794" spans="1:14" ht="15" customHeight="1" x14ac:dyDescent="0.2">
      <c r="A794" s="8"/>
      <c r="B794" s="9"/>
      <c r="C794" s="8"/>
      <c r="D794" s="9"/>
      <c r="E794" s="10"/>
      <c r="F794" s="9"/>
      <c r="G794" s="10"/>
      <c r="H794" s="9"/>
      <c r="I794" s="9"/>
      <c r="J794" s="9"/>
      <c r="K794" s="11"/>
      <c r="L794" s="11"/>
      <c r="M794" s="11"/>
      <c r="N794" s="11"/>
    </row>
    <row r="795" spans="1:14" ht="15" customHeight="1" x14ac:dyDescent="0.2">
      <c r="A795" s="8"/>
      <c r="B795" s="9"/>
      <c r="C795" s="8"/>
      <c r="D795" s="9"/>
      <c r="E795" s="10"/>
      <c r="F795" s="9"/>
      <c r="G795" s="10"/>
      <c r="H795" s="9"/>
      <c r="I795" s="9"/>
      <c r="J795" s="9"/>
      <c r="K795" s="11"/>
      <c r="L795" s="11"/>
      <c r="M795" s="11"/>
      <c r="N795" s="11"/>
    </row>
    <row r="796" spans="1:14" ht="15" customHeight="1" x14ac:dyDescent="0.2">
      <c r="A796" s="8"/>
      <c r="B796" s="9"/>
      <c r="C796" s="8"/>
      <c r="D796" s="9"/>
      <c r="E796" s="10"/>
      <c r="F796" s="9"/>
      <c r="G796" s="10"/>
      <c r="H796" s="9"/>
      <c r="I796" s="9"/>
      <c r="J796" s="9"/>
      <c r="K796" s="11"/>
      <c r="L796" s="11"/>
      <c r="M796" s="11"/>
      <c r="N796" s="11"/>
    </row>
    <row r="797" spans="1:14" ht="15" customHeight="1" x14ac:dyDescent="0.2">
      <c r="A797" s="8"/>
      <c r="B797" s="9"/>
      <c r="C797" s="8"/>
      <c r="D797" s="9"/>
      <c r="E797" s="10"/>
      <c r="F797" s="9"/>
      <c r="G797" s="10"/>
      <c r="H797" s="9"/>
      <c r="I797" s="9"/>
      <c r="J797" s="9"/>
      <c r="K797" s="11"/>
      <c r="L797" s="11"/>
      <c r="M797" s="11"/>
      <c r="N797" s="11"/>
    </row>
    <row r="798" spans="1:14" ht="15" customHeight="1" x14ac:dyDescent="0.2">
      <c r="A798" s="8"/>
      <c r="B798" s="9"/>
      <c r="C798" s="8"/>
      <c r="D798" s="9"/>
      <c r="E798" s="10"/>
      <c r="F798" s="9"/>
      <c r="G798" s="10"/>
      <c r="H798" s="9"/>
      <c r="I798" s="9"/>
      <c r="J798" s="9"/>
      <c r="K798" s="11"/>
      <c r="L798" s="11"/>
      <c r="M798" s="11"/>
      <c r="N798" s="11"/>
    </row>
    <row r="799" spans="1:14" ht="15" customHeight="1" x14ac:dyDescent="0.2">
      <c r="A799" s="8"/>
      <c r="B799" s="9"/>
      <c r="C799" s="8"/>
      <c r="D799" s="9"/>
      <c r="E799" s="10"/>
      <c r="F799" s="9"/>
      <c r="G799" s="10"/>
      <c r="H799" s="9"/>
      <c r="I799" s="9"/>
      <c r="J799" s="9"/>
      <c r="K799" s="11"/>
      <c r="L799" s="11"/>
      <c r="M799" s="11"/>
      <c r="N799" s="11"/>
    </row>
    <row r="800" spans="1:14" ht="15" customHeight="1" x14ac:dyDescent="0.2">
      <c r="A800" s="8"/>
      <c r="B800" s="9"/>
      <c r="C800" s="8"/>
      <c r="D800" s="9"/>
      <c r="E800" s="10"/>
      <c r="F800" s="9"/>
      <c r="G800" s="10"/>
      <c r="H800" s="9"/>
      <c r="I800" s="9"/>
      <c r="J800" s="9"/>
      <c r="K800" s="11"/>
      <c r="L800" s="11"/>
      <c r="M800" s="11"/>
      <c r="N800" s="11"/>
    </row>
    <row r="801" spans="1:14" ht="15" customHeight="1" x14ac:dyDescent="0.2">
      <c r="A801" s="8"/>
      <c r="B801" s="9"/>
      <c r="C801" s="8"/>
      <c r="D801" s="9"/>
      <c r="E801" s="10"/>
      <c r="F801" s="9"/>
      <c r="G801" s="10"/>
      <c r="H801" s="9"/>
      <c r="I801" s="9"/>
      <c r="J801" s="9"/>
      <c r="K801" s="11"/>
      <c r="L801" s="11"/>
      <c r="M801" s="11"/>
      <c r="N801" s="11"/>
    </row>
    <row r="802" spans="1:14" ht="15" customHeight="1" x14ac:dyDescent="0.2">
      <c r="A802" s="8"/>
      <c r="B802" s="9"/>
      <c r="C802" s="8"/>
      <c r="D802" s="9"/>
      <c r="E802" s="10"/>
      <c r="F802" s="9"/>
      <c r="G802" s="10"/>
      <c r="H802" s="9"/>
      <c r="I802" s="9"/>
      <c r="J802" s="9"/>
      <c r="K802" s="11"/>
      <c r="L802" s="11"/>
      <c r="M802" s="11"/>
      <c r="N802" s="11"/>
    </row>
    <row r="803" spans="1:14" ht="15" customHeight="1" x14ac:dyDescent="0.2">
      <c r="A803" s="8"/>
      <c r="B803" s="9"/>
      <c r="C803" s="8"/>
      <c r="D803" s="9"/>
      <c r="E803" s="10"/>
      <c r="F803" s="9"/>
      <c r="G803" s="10"/>
      <c r="H803" s="9"/>
      <c r="I803" s="9"/>
      <c r="J803" s="9"/>
      <c r="K803" s="11"/>
      <c r="L803" s="11"/>
      <c r="M803" s="11"/>
      <c r="N803" s="11"/>
    </row>
    <row r="804" spans="1:14" ht="15" customHeight="1" x14ac:dyDescent="0.2">
      <c r="A804" s="8"/>
      <c r="B804" s="9"/>
      <c r="C804" s="8"/>
      <c r="D804" s="9"/>
      <c r="E804" s="10"/>
      <c r="F804" s="9"/>
      <c r="G804" s="10"/>
      <c r="H804" s="9"/>
      <c r="I804" s="9"/>
      <c r="J804" s="9"/>
      <c r="K804" s="11"/>
      <c r="L804" s="11"/>
      <c r="M804" s="11"/>
      <c r="N804" s="11"/>
    </row>
    <row r="805" spans="1:14" ht="15" customHeight="1" x14ac:dyDescent="0.2">
      <c r="A805" s="8"/>
      <c r="B805" s="9"/>
      <c r="C805" s="8"/>
      <c r="D805" s="9"/>
      <c r="E805" s="10"/>
      <c r="F805" s="9"/>
      <c r="G805" s="10"/>
      <c r="H805" s="9"/>
      <c r="I805" s="9"/>
      <c r="J805" s="9"/>
      <c r="K805" s="11"/>
      <c r="L805" s="11"/>
      <c r="M805" s="11"/>
      <c r="N805" s="11"/>
    </row>
    <row r="806" spans="1:14" ht="15" customHeight="1" x14ac:dyDescent="0.2">
      <c r="A806" s="8"/>
      <c r="B806" s="9"/>
      <c r="C806" s="8"/>
      <c r="D806" s="9"/>
      <c r="E806" s="10"/>
      <c r="F806" s="9"/>
      <c r="G806" s="10"/>
      <c r="H806" s="9"/>
      <c r="I806" s="9"/>
      <c r="J806" s="9"/>
      <c r="K806" s="11"/>
      <c r="L806" s="11"/>
      <c r="M806" s="11"/>
      <c r="N806" s="11"/>
    </row>
    <row r="807" spans="1:14" ht="15" customHeight="1" x14ac:dyDescent="0.2">
      <c r="A807" s="8"/>
      <c r="B807" s="9"/>
      <c r="C807" s="8"/>
      <c r="D807" s="9"/>
      <c r="E807" s="10"/>
      <c r="F807" s="9"/>
      <c r="G807" s="10"/>
      <c r="H807" s="9"/>
      <c r="I807" s="9"/>
      <c r="J807" s="9"/>
      <c r="K807" s="11"/>
      <c r="L807" s="11"/>
      <c r="M807" s="11"/>
      <c r="N807" s="11"/>
    </row>
    <row r="808" spans="1:14" ht="15" customHeight="1" x14ac:dyDescent="0.2">
      <c r="A808" s="8"/>
      <c r="B808" s="9"/>
      <c r="C808" s="8"/>
      <c r="D808" s="9"/>
      <c r="E808" s="10"/>
      <c r="F808" s="9"/>
      <c r="G808" s="10"/>
      <c r="H808" s="9"/>
      <c r="I808" s="9"/>
      <c r="J808" s="9"/>
      <c r="K808" s="11"/>
      <c r="L808" s="11"/>
      <c r="M808" s="11"/>
      <c r="N808" s="11"/>
    </row>
    <row r="809" spans="1:14" ht="15" customHeight="1" x14ac:dyDescent="0.2">
      <c r="A809" s="8"/>
      <c r="B809" s="9"/>
      <c r="C809" s="8"/>
      <c r="D809" s="9"/>
      <c r="E809" s="10"/>
      <c r="F809" s="9"/>
      <c r="G809" s="10"/>
      <c r="H809" s="9"/>
      <c r="I809" s="9"/>
      <c r="J809" s="9"/>
      <c r="K809" s="11"/>
      <c r="L809" s="11"/>
      <c r="M809" s="11"/>
      <c r="N809" s="11"/>
    </row>
    <row r="810" spans="1:14" ht="15" customHeight="1" x14ac:dyDescent="0.2">
      <c r="A810" s="8"/>
      <c r="B810" s="9"/>
      <c r="C810" s="8"/>
      <c r="D810" s="9"/>
      <c r="E810" s="10"/>
      <c r="F810" s="9"/>
      <c r="G810" s="10"/>
      <c r="H810" s="9"/>
      <c r="I810" s="9"/>
      <c r="J810" s="9"/>
      <c r="K810" s="11"/>
      <c r="L810" s="11"/>
      <c r="M810" s="11"/>
      <c r="N810" s="11"/>
    </row>
    <row r="811" spans="1:14" ht="15" customHeight="1" x14ac:dyDescent="0.2">
      <c r="A811" s="8"/>
      <c r="B811" s="9"/>
      <c r="C811" s="8"/>
      <c r="D811" s="9"/>
      <c r="E811" s="10"/>
      <c r="F811" s="9"/>
      <c r="G811" s="10"/>
      <c r="H811" s="9"/>
      <c r="I811" s="9"/>
      <c r="J811" s="9"/>
      <c r="K811" s="11"/>
      <c r="L811" s="11"/>
      <c r="M811" s="11"/>
      <c r="N811" s="11"/>
    </row>
    <row r="812" spans="1:14" ht="15" customHeight="1" x14ac:dyDescent="0.2">
      <c r="A812" s="8"/>
      <c r="B812" s="9"/>
      <c r="C812" s="8"/>
      <c r="D812" s="9"/>
      <c r="E812" s="10"/>
      <c r="F812" s="9"/>
      <c r="G812" s="10"/>
      <c r="H812" s="9"/>
      <c r="I812" s="9"/>
      <c r="J812" s="9"/>
      <c r="K812" s="11"/>
      <c r="L812" s="11"/>
      <c r="M812" s="11"/>
      <c r="N812" s="11"/>
    </row>
    <row r="813" spans="1:14" ht="15" customHeight="1" x14ac:dyDescent="0.2">
      <c r="A813" s="8"/>
      <c r="B813" s="9"/>
      <c r="C813" s="8"/>
      <c r="D813" s="9"/>
      <c r="E813" s="10"/>
      <c r="F813" s="9"/>
      <c r="G813" s="10"/>
      <c r="H813" s="9"/>
      <c r="I813" s="9"/>
      <c r="J813" s="9"/>
      <c r="K813" s="11"/>
      <c r="L813" s="11"/>
      <c r="M813" s="11"/>
      <c r="N813" s="11"/>
    </row>
    <row r="814" spans="1:14" ht="15" customHeight="1" x14ac:dyDescent="0.2">
      <c r="A814" s="8"/>
      <c r="B814" s="9"/>
      <c r="C814" s="8"/>
      <c r="D814" s="9"/>
      <c r="E814" s="10"/>
      <c r="F814" s="9"/>
      <c r="G814" s="10"/>
      <c r="H814" s="9"/>
      <c r="I814" s="9"/>
      <c r="J814" s="9"/>
      <c r="K814" s="11"/>
      <c r="L814" s="11"/>
      <c r="M814" s="11"/>
      <c r="N814" s="11"/>
    </row>
    <row r="815" spans="1:14" ht="15" customHeight="1" x14ac:dyDescent="0.2">
      <c r="A815" s="8"/>
      <c r="B815" s="9"/>
      <c r="C815" s="8"/>
      <c r="D815" s="9"/>
      <c r="E815" s="10"/>
      <c r="F815" s="9"/>
      <c r="G815" s="10"/>
      <c r="H815" s="9"/>
      <c r="I815" s="9"/>
      <c r="J815" s="9"/>
      <c r="K815" s="11"/>
      <c r="L815" s="11"/>
      <c r="M815" s="11"/>
      <c r="N815" s="11"/>
    </row>
    <row r="816" spans="1:14" ht="15" customHeight="1" x14ac:dyDescent="0.2">
      <c r="A816" s="8"/>
      <c r="B816" s="9"/>
      <c r="C816" s="8"/>
      <c r="D816" s="9"/>
      <c r="E816" s="10"/>
      <c r="F816" s="9"/>
      <c r="G816" s="10"/>
      <c r="H816" s="9"/>
      <c r="I816" s="9"/>
      <c r="J816" s="9"/>
      <c r="K816" s="11"/>
      <c r="L816" s="11"/>
      <c r="M816" s="11"/>
      <c r="N816" s="11"/>
    </row>
    <row r="817" spans="1:14" ht="15" customHeight="1" x14ac:dyDescent="0.2">
      <c r="A817" s="8"/>
      <c r="B817" s="9"/>
      <c r="C817" s="8"/>
      <c r="D817" s="9"/>
      <c r="E817" s="10"/>
      <c r="F817" s="9"/>
      <c r="G817" s="10"/>
      <c r="H817" s="9"/>
      <c r="I817" s="9"/>
      <c r="J817" s="9"/>
      <c r="K817" s="11"/>
      <c r="L817" s="11"/>
      <c r="M817" s="11"/>
      <c r="N817" s="11"/>
    </row>
    <row r="818" spans="1:14" ht="15" customHeight="1" x14ac:dyDescent="0.2">
      <c r="A818" s="8"/>
      <c r="B818" s="9"/>
      <c r="C818" s="8"/>
      <c r="D818" s="9"/>
      <c r="E818" s="10"/>
      <c r="F818" s="9"/>
      <c r="G818" s="10"/>
      <c r="H818" s="9"/>
      <c r="I818" s="9"/>
      <c r="J818" s="9"/>
      <c r="K818" s="11"/>
      <c r="L818" s="11"/>
      <c r="M818" s="11"/>
      <c r="N818" s="11"/>
    </row>
    <row r="819" spans="1:14" ht="15" customHeight="1" x14ac:dyDescent="0.2">
      <c r="A819" s="8"/>
      <c r="B819" s="9"/>
      <c r="C819" s="8"/>
      <c r="D819" s="9"/>
      <c r="E819" s="10"/>
      <c r="F819" s="9"/>
      <c r="G819" s="10"/>
      <c r="H819" s="9"/>
      <c r="I819" s="9"/>
      <c r="J819" s="9"/>
      <c r="K819" s="11"/>
      <c r="L819" s="11"/>
      <c r="M819" s="11"/>
      <c r="N819" s="11"/>
    </row>
    <row r="820" spans="1:14" ht="15" customHeight="1" x14ac:dyDescent="0.2">
      <c r="A820" s="8"/>
      <c r="B820" s="9"/>
      <c r="C820" s="8"/>
      <c r="D820" s="9"/>
      <c r="E820" s="10"/>
      <c r="F820" s="9"/>
      <c r="G820" s="10"/>
      <c r="H820" s="9"/>
      <c r="I820" s="9"/>
      <c r="J820" s="9"/>
      <c r="K820" s="11"/>
      <c r="L820" s="11"/>
      <c r="M820" s="11"/>
      <c r="N820" s="11"/>
    </row>
    <row r="821" spans="1:14" ht="15" customHeight="1" x14ac:dyDescent="0.2">
      <c r="A821" s="8"/>
      <c r="B821" s="9"/>
      <c r="C821" s="8"/>
      <c r="D821" s="9"/>
      <c r="E821" s="10"/>
      <c r="F821" s="9"/>
      <c r="G821" s="10"/>
      <c r="H821" s="9"/>
      <c r="I821" s="9"/>
      <c r="J821" s="9"/>
      <c r="K821" s="11"/>
      <c r="L821" s="11"/>
      <c r="M821" s="11"/>
      <c r="N821" s="11"/>
    </row>
    <row r="822" spans="1:14" ht="15" customHeight="1" x14ac:dyDescent="0.2">
      <c r="A822" s="8"/>
      <c r="B822" s="9"/>
      <c r="C822" s="8"/>
      <c r="D822" s="9"/>
      <c r="E822" s="10"/>
      <c r="F822" s="9"/>
      <c r="G822" s="10"/>
      <c r="H822" s="9"/>
      <c r="I822" s="9"/>
      <c r="J822" s="9"/>
      <c r="K822" s="11"/>
      <c r="L822" s="11"/>
      <c r="M822" s="11"/>
      <c r="N822" s="11"/>
    </row>
    <row r="823" spans="1:14" ht="15" customHeight="1" x14ac:dyDescent="0.2">
      <c r="A823" s="8"/>
      <c r="B823" s="9"/>
      <c r="C823" s="8"/>
      <c r="D823" s="9"/>
      <c r="E823" s="10"/>
      <c r="F823" s="9"/>
      <c r="G823" s="10"/>
      <c r="H823" s="9"/>
      <c r="I823" s="9"/>
      <c r="J823" s="9"/>
      <c r="K823" s="11"/>
      <c r="L823" s="11"/>
      <c r="M823" s="11"/>
      <c r="N823" s="11"/>
    </row>
    <row r="824" spans="1:14" ht="15" customHeight="1" x14ac:dyDescent="0.2">
      <c r="A824" s="8"/>
      <c r="B824" s="9"/>
      <c r="C824" s="8"/>
      <c r="D824" s="9"/>
      <c r="E824" s="10"/>
      <c r="F824" s="9"/>
      <c r="G824" s="10"/>
      <c r="H824" s="9"/>
      <c r="I824" s="9"/>
      <c r="J824" s="9"/>
      <c r="K824" s="11"/>
      <c r="L824" s="11"/>
      <c r="M824" s="11"/>
      <c r="N824" s="11"/>
    </row>
    <row r="825" spans="1:14" ht="15" customHeight="1" x14ac:dyDescent="0.2">
      <c r="A825" s="8"/>
      <c r="B825" s="9"/>
      <c r="C825" s="8"/>
      <c r="D825" s="9"/>
      <c r="E825" s="10"/>
      <c r="F825" s="9"/>
      <c r="G825" s="10"/>
      <c r="H825" s="9"/>
      <c r="I825" s="9"/>
      <c r="J825" s="9"/>
      <c r="K825" s="11"/>
      <c r="L825" s="11"/>
      <c r="M825" s="11"/>
      <c r="N825" s="11"/>
    </row>
    <row r="826" spans="1:14" ht="15" customHeight="1" x14ac:dyDescent="0.2">
      <c r="A826" s="8"/>
      <c r="B826" s="9"/>
      <c r="C826" s="8"/>
      <c r="D826" s="9"/>
      <c r="E826" s="10"/>
      <c r="F826" s="9"/>
      <c r="G826" s="10"/>
      <c r="H826" s="9"/>
      <c r="I826" s="9"/>
      <c r="J826" s="9"/>
      <c r="K826" s="11"/>
      <c r="L826" s="11"/>
      <c r="M826" s="11"/>
      <c r="N826" s="11"/>
    </row>
    <row r="827" spans="1:14" ht="15" customHeight="1" x14ac:dyDescent="0.2">
      <c r="A827" s="8"/>
      <c r="B827" s="9"/>
      <c r="C827" s="8"/>
      <c r="D827" s="9"/>
      <c r="E827" s="10"/>
      <c r="F827" s="9"/>
      <c r="G827" s="10"/>
      <c r="H827" s="9"/>
      <c r="I827" s="9"/>
      <c r="J827" s="9"/>
      <c r="K827" s="11"/>
      <c r="L827" s="11"/>
      <c r="M827" s="11"/>
      <c r="N827" s="11"/>
    </row>
    <row r="828" spans="1:14" ht="15" customHeight="1" x14ac:dyDescent="0.2">
      <c r="A828" s="8"/>
      <c r="B828" s="9"/>
      <c r="C828" s="8"/>
      <c r="D828" s="9"/>
      <c r="E828" s="10"/>
      <c r="F828" s="9"/>
      <c r="G828" s="10"/>
      <c r="H828" s="9"/>
      <c r="I828" s="9"/>
      <c r="J828" s="9"/>
      <c r="K828" s="11"/>
      <c r="L828" s="11"/>
      <c r="M828" s="11"/>
      <c r="N828" s="11"/>
    </row>
    <row r="829" spans="1:14" ht="15" customHeight="1" x14ac:dyDescent="0.2">
      <c r="A829" s="8"/>
      <c r="B829" s="9"/>
      <c r="C829" s="8"/>
      <c r="D829" s="9"/>
      <c r="E829" s="10"/>
      <c r="F829" s="9"/>
      <c r="G829" s="10"/>
      <c r="H829" s="9"/>
      <c r="I829" s="9"/>
      <c r="J829" s="9"/>
      <c r="K829" s="11"/>
      <c r="L829" s="11"/>
      <c r="M829" s="11"/>
      <c r="N829" s="11"/>
    </row>
    <row r="830" spans="1:14" ht="15" customHeight="1" x14ac:dyDescent="0.2">
      <c r="A830" s="8"/>
      <c r="B830" s="9"/>
      <c r="C830" s="8"/>
      <c r="D830" s="9"/>
      <c r="E830" s="10"/>
      <c r="F830" s="9"/>
      <c r="G830" s="10"/>
      <c r="H830" s="9"/>
      <c r="I830" s="9"/>
      <c r="J830" s="9"/>
      <c r="K830" s="11"/>
      <c r="L830" s="11"/>
      <c r="M830" s="11"/>
      <c r="N830" s="11"/>
    </row>
    <row r="831" spans="1:14" ht="15" customHeight="1" x14ac:dyDescent="0.2">
      <c r="A831" s="8"/>
      <c r="B831" s="9"/>
      <c r="C831" s="8"/>
      <c r="D831" s="9"/>
      <c r="E831" s="10"/>
      <c r="F831" s="9"/>
      <c r="G831" s="10"/>
      <c r="H831" s="9"/>
      <c r="I831" s="9"/>
      <c r="J831" s="9"/>
      <c r="K831" s="11"/>
      <c r="L831" s="11"/>
      <c r="M831" s="11"/>
      <c r="N831" s="11"/>
    </row>
    <row r="832" spans="1:14" ht="15" customHeight="1" x14ac:dyDescent="0.2">
      <c r="A832" s="8"/>
      <c r="B832" s="9"/>
      <c r="C832" s="8"/>
      <c r="D832" s="9"/>
      <c r="E832" s="10"/>
      <c r="F832" s="9"/>
      <c r="G832" s="10"/>
      <c r="H832" s="9"/>
      <c r="I832" s="9"/>
      <c r="J832" s="9"/>
      <c r="K832" s="11"/>
      <c r="L832" s="11"/>
      <c r="M832" s="11"/>
      <c r="N832" s="11"/>
    </row>
    <row r="833" spans="1:14" ht="15" customHeight="1" x14ac:dyDescent="0.2">
      <c r="A833" s="8"/>
      <c r="B833" s="9"/>
      <c r="C833" s="8"/>
      <c r="D833" s="9"/>
      <c r="E833" s="10"/>
      <c r="F833" s="9"/>
      <c r="G833" s="10"/>
      <c r="H833" s="9"/>
      <c r="I833" s="9"/>
      <c r="J833" s="9"/>
      <c r="K833" s="11"/>
      <c r="L833" s="11"/>
      <c r="M833" s="11"/>
      <c r="N833" s="11"/>
    </row>
    <row r="834" spans="1:14" ht="15" customHeight="1" x14ac:dyDescent="0.2">
      <c r="A834" s="8"/>
      <c r="B834" s="9"/>
      <c r="C834" s="8"/>
      <c r="D834" s="9"/>
      <c r="E834" s="10"/>
      <c r="F834" s="9"/>
      <c r="G834" s="10"/>
      <c r="H834" s="9"/>
      <c r="I834" s="9"/>
      <c r="J834" s="9"/>
      <c r="K834" s="11"/>
      <c r="L834" s="11"/>
      <c r="M834" s="11"/>
      <c r="N834" s="11"/>
    </row>
    <row r="835" spans="1:14" ht="15" customHeight="1" x14ac:dyDescent="0.2">
      <c r="A835" s="8"/>
      <c r="B835" s="9"/>
      <c r="C835" s="8"/>
      <c r="D835" s="9"/>
      <c r="E835" s="10"/>
      <c r="F835" s="9"/>
      <c r="G835" s="10"/>
      <c r="H835" s="9"/>
      <c r="I835" s="9"/>
      <c r="J835" s="9"/>
      <c r="K835" s="11"/>
      <c r="L835" s="11"/>
      <c r="M835" s="11"/>
      <c r="N835" s="11"/>
    </row>
    <row r="836" spans="1:14" ht="15" customHeight="1" x14ac:dyDescent="0.2">
      <c r="A836" s="8"/>
      <c r="B836" s="9"/>
      <c r="C836" s="8"/>
      <c r="D836" s="9"/>
      <c r="E836" s="10"/>
      <c r="F836" s="9"/>
      <c r="G836" s="10"/>
      <c r="H836" s="9"/>
      <c r="I836" s="9"/>
      <c r="J836" s="9"/>
      <c r="K836" s="11"/>
      <c r="L836" s="11"/>
      <c r="M836" s="11"/>
      <c r="N836" s="11"/>
    </row>
    <row r="837" spans="1:14" ht="15" customHeight="1" x14ac:dyDescent="0.2">
      <c r="A837" s="8"/>
      <c r="B837" s="9"/>
      <c r="C837" s="8"/>
      <c r="D837" s="9"/>
      <c r="E837" s="10"/>
      <c r="F837" s="9"/>
      <c r="G837" s="10"/>
      <c r="H837" s="9"/>
      <c r="I837" s="9"/>
      <c r="J837" s="9"/>
      <c r="K837" s="11"/>
      <c r="L837" s="11"/>
      <c r="M837" s="11"/>
      <c r="N837" s="11"/>
    </row>
    <row r="838" spans="1:14" ht="15" customHeight="1" x14ac:dyDescent="0.2">
      <c r="A838" s="8"/>
      <c r="B838" s="9"/>
      <c r="C838" s="8"/>
      <c r="D838" s="9"/>
      <c r="E838" s="10"/>
      <c r="F838" s="9"/>
      <c r="G838" s="10"/>
      <c r="H838" s="9"/>
      <c r="I838" s="9"/>
      <c r="J838" s="9"/>
      <c r="K838" s="11"/>
      <c r="L838" s="11"/>
      <c r="M838" s="11"/>
      <c r="N838" s="11"/>
    </row>
    <row r="839" spans="1:14" ht="15" customHeight="1" x14ac:dyDescent="0.2">
      <c r="A839" s="8"/>
      <c r="B839" s="9"/>
      <c r="C839" s="8"/>
      <c r="D839" s="9"/>
      <c r="E839" s="10"/>
      <c r="F839" s="9"/>
      <c r="G839" s="10"/>
      <c r="H839" s="9"/>
      <c r="I839" s="9"/>
      <c r="J839" s="9"/>
      <c r="K839" s="11"/>
      <c r="L839" s="11"/>
      <c r="M839" s="11"/>
      <c r="N839" s="11"/>
    </row>
    <row r="840" spans="1:14" ht="15" customHeight="1" x14ac:dyDescent="0.2">
      <c r="A840" s="8"/>
      <c r="B840" s="9"/>
      <c r="C840" s="8"/>
      <c r="D840" s="9"/>
      <c r="E840" s="10"/>
      <c r="F840" s="9"/>
      <c r="G840" s="10"/>
      <c r="H840" s="9"/>
      <c r="I840" s="9"/>
      <c r="J840" s="9"/>
      <c r="K840" s="11"/>
      <c r="L840" s="11"/>
      <c r="M840" s="11"/>
      <c r="N840" s="11"/>
    </row>
    <row r="841" spans="1:14" ht="15" customHeight="1" x14ac:dyDescent="0.2">
      <c r="A841" s="8"/>
      <c r="B841" s="9"/>
      <c r="C841" s="8"/>
      <c r="D841" s="9"/>
      <c r="E841" s="10"/>
      <c r="F841" s="9"/>
      <c r="G841" s="10"/>
      <c r="H841" s="9"/>
      <c r="I841" s="9"/>
      <c r="J841" s="9"/>
      <c r="K841" s="11"/>
      <c r="L841" s="11"/>
      <c r="M841" s="11"/>
      <c r="N841" s="11"/>
    </row>
    <row r="842" spans="1:14" ht="15" customHeight="1" x14ac:dyDescent="0.2">
      <c r="A842" s="8"/>
      <c r="B842" s="9"/>
      <c r="C842" s="8"/>
      <c r="D842" s="9"/>
      <c r="E842" s="10"/>
      <c r="F842" s="9"/>
      <c r="G842" s="10"/>
      <c r="H842" s="9"/>
      <c r="I842" s="9"/>
      <c r="J842" s="9"/>
      <c r="K842" s="11"/>
      <c r="L842" s="11"/>
      <c r="M842" s="11"/>
      <c r="N842" s="11"/>
    </row>
    <row r="843" spans="1:14" ht="15" customHeight="1" x14ac:dyDescent="0.2">
      <c r="A843" s="8"/>
      <c r="B843" s="9"/>
      <c r="C843" s="8"/>
      <c r="D843" s="9"/>
      <c r="E843" s="10"/>
      <c r="F843" s="9"/>
      <c r="G843" s="10"/>
      <c r="H843" s="9"/>
      <c r="I843" s="9"/>
      <c r="J843" s="9"/>
      <c r="K843" s="11"/>
      <c r="L843" s="11"/>
      <c r="M843" s="11"/>
      <c r="N843" s="11"/>
    </row>
    <row r="844" spans="1:14" ht="15" customHeight="1" x14ac:dyDescent="0.2">
      <c r="A844" s="8"/>
      <c r="B844" s="9"/>
      <c r="C844" s="8"/>
      <c r="D844" s="9"/>
      <c r="E844" s="10"/>
      <c r="F844" s="9"/>
      <c r="G844" s="10"/>
      <c r="H844" s="9"/>
      <c r="I844" s="9"/>
      <c r="J844" s="9"/>
      <c r="K844" s="11"/>
      <c r="L844" s="11"/>
      <c r="M844" s="11"/>
      <c r="N844" s="11"/>
    </row>
    <row r="845" spans="1:14" ht="15" customHeight="1" x14ac:dyDescent="0.2">
      <c r="A845" s="8"/>
      <c r="B845" s="9"/>
      <c r="C845" s="8"/>
      <c r="D845" s="9"/>
      <c r="E845" s="10"/>
      <c r="F845" s="9"/>
      <c r="G845" s="10"/>
      <c r="H845" s="9"/>
      <c r="I845" s="9"/>
      <c r="J845" s="9"/>
      <c r="K845" s="11"/>
      <c r="L845" s="11"/>
      <c r="M845" s="11"/>
      <c r="N845" s="11"/>
    </row>
    <row r="846" spans="1:14" ht="15" customHeight="1" x14ac:dyDescent="0.2">
      <c r="A846" s="8"/>
      <c r="B846" s="9"/>
      <c r="C846" s="8"/>
      <c r="D846" s="9"/>
      <c r="E846" s="10"/>
      <c r="F846" s="9"/>
      <c r="G846" s="10"/>
      <c r="H846" s="9"/>
      <c r="I846" s="9"/>
      <c r="J846" s="9"/>
      <c r="K846" s="11"/>
      <c r="L846" s="11"/>
      <c r="M846" s="11"/>
      <c r="N846" s="11"/>
    </row>
    <row r="847" spans="1:14" ht="15" customHeight="1" x14ac:dyDescent="0.2">
      <c r="A847" s="8"/>
      <c r="B847" s="9"/>
      <c r="C847" s="8"/>
      <c r="D847" s="9"/>
      <c r="E847" s="10"/>
      <c r="F847" s="9"/>
      <c r="G847" s="10"/>
      <c r="H847" s="9"/>
      <c r="I847" s="9"/>
      <c r="J847" s="9"/>
      <c r="K847" s="11"/>
      <c r="L847" s="11"/>
      <c r="M847" s="11"/>
      <c r="N847" s="11"/>
    </row>
    <row r="848" spans="1:14" ht="15" customHeight="1" x14ac:dyDescent="0.2">
      <c r="A848" s="8"/>
      <c r="B848" s="9"/>
      <c r="C848" s="8"/>
      <c r="D848" s="9"/>
      <c r="E848" s="10"/>
      <c r="F848" s="9"/>
      <c r="G848" s="10"/>
      <c r="H848" s="9"/>
      <c r="I848" s="9"/>
      <c r="J848" s="9"/>
      <c r="K848" s="11"/>
      <c r="L848" s="11"/>
      <c r="M848" s="11"/>
      <c r="N848" s="11"/>
    </row>
    <row r="849" spans="1:14" ht="15" customHeight="1" x14ac:dyDescent="0.2">
      <c r="A849" s="8"/>
      <c r="B849" s="9"/>
      <c r="C849" s="8"/>
      <c r="D849" s="9"/>
      <c r="E849" s="10"/>
      <c r="F849" s="9"/>
      <c r="G849" s="10"/>
      <c r="H849" s="9"/>
      <c r="I849" s="9"/>
      <c r="J849" s="9"/>
      <c r="K849" s="11"/>
      <c r="L849" s="11"/>
      <c r="M849" s="11"/>
      <c r="N849" s="11"/>
    </row>
    <row r="850" spans="1:14" ht="15" customHeight="1" x14ac:dyDescent="0.2">
      <c r="A850" s="8"/>
      <c r="B850" s="9"/>
      <c r="C850" s="8"/>
      <c r="D850" s="9"/>
      <c r="E850" s="10"/>
      <c r="F850" s="9"/>
      <c r="G850" s="10"/>
      <c r="H850" s="9"/>
      <c r="I850" s="9"/>
      <c r="J850" s="9"/>
      <c r="K850" s="11"/>
      <c r="L850" s="11"/>
      <c r="M850" s="11"/>
      <c r="N850" s="11"/>
    </row>
    <row r="851" spans="1:14" ht="15" customHeight="1" x14ac:dyDescent="0.2">
      <c r="A851" s="8"/>
      <c r="B851" s="9"/>
      <c r="C851" s="8"/>
      <c r="D851" s="9"/>
      <c r="E851" s="10"/>
      <c r="F851" s="9"/>
      <c r="G851" s="10"/>
      <c r="H851" s="9"/>
      <c r="I851" s="9"/>
      <c r="J851" s="9"/>
      <c r="K851" s="11"/>
      <c r="L851" s="11"/>
      <c r="M851" s="11"/>
      <c r="N851" s="11"/>
    </row>
    <row r="852" spans="1:14" ht="15" customHeight="1" x14ac:dyDescent="0.2">
      <c r="A852" s="8"/>
      <c r="B852" s="9"/>
      <c r="C852" s="8"/>
      <c r="D852" s="9"/>
      <c r="E852" s="10"/>
      <c r="F852" s="9"/>
      <c r="G852" s="10"/>
      <c r="H852" s="9"/>
      <c r="I852" s="9"/>
      <c r="J852" s="9"/>
      <c r="K852" s="11"/>
      <c r="L852" s="11"/>
      <c r="M852" s="11"/>
      <c r="N852" s="11"/>
    </row>
    <row r="853" spans="1:14" ht="15" customHeight="1" x14ac:dyDescent="0.2">
      <c r="A853" s="8"/>
      <c r="B853" s="9"/>
      <c r="C853" s="8"/>
      <c r="D853" s="9"/>
      <c r="E853" s="10"/>
      <c r="F853" s="9"/>
      <c r="G853" s="10"/>
      <c r="H853" s="9"/>
      <c r="I853" s="9"/>
      <c r="J853" s="9"/>
      <c r="K853" s="11"/>
      <c r="L853" s="11"/>
      <c r="M853" s="11"/>
      <c r="N853" s="11"/>
    </row>
    <row r="854" spans="1:14" ht="15" customHeight="1" x14ac:dyDescent="0.2">
      <c r="A854" s="8"/>
      <c r="B854" s="9"/>
      <c r="C854" s="8"/>
      <c r="D854" s="9"/>
      <c r="E854" s="10"/>
      <c r="F854" s="9"/>
      <c r="G854" s="10"/>
      <c r="H854" s="9"/>
      <c r="I854" s="9"/>
      <c r="J854" s="9"/>
      <c r="K854" s="11"/>
      <c r="L854" s="11"/>
      <c r="M854" s="11"/>
      <c r="N854" s="11"/>
    </row>
    <row r="855" spans="1:14" ht="15" customHeight="1" x14ac:dyDescent="0.2">
      <c r="A855" s="8"/>
      <c r="B855" s="9"/>
      <c r="C855" s="8"/>
      <c r="D855" s="9"/>
      <c r="E855" s="10"/>
      <c r="F855" s="9"/>
      <c r="G855" s="10"/>
      <c r="H855" s="9"/>
      <c r="I855" s="9"/>
      <c r="J855" s="9"/>
      <c r="K855" s="11"/>
      <c r="L855" s="11"/>
      <c r="M855" s="11"/>
      <c r="N855" s="11"/>
    </row>
    <row r="856" spans="1:14" ht="15" customHeight="1" x14ac:dyDescent="0.2">
      <c r="A856" s="8"/>
      <c r="B856" s="9"/>
      <c r="C856" s="8"/>
      <c r="D856" s="9"/>
      <c r="E856" s="10"/>
      <c r="F856" s="9"/>
      <c r="G856" s="10"/>
      <c r="H856" s="9"/>
      <c r="I856" s="9"/>
      <c r="J856" s="9"/>
      <c r="K856" s="11"/>
      <c r="L856" s="11"/>
      <c r="M856" s="11"/>
      <c r="N856" s="11"/>
    </row>
    <row r="857" spans="1:14" ht="15" customHeight="1" x14ac:dyDescent="0.2">
      <c r="A857" s="8"/>
      <c r="B857" s="9"/>
      <c r="C857" s="8"/>
      <c r="D857" s="9"/>
      <c r="E857" s="10"/>
      <c r="F857" s="9"/>
      <c r="G857" s="10"/>
      <c r="H857" s="9"/>
      <c r="I857" s="9"/>
      <c r="J857" s="9"/>
      <c r="K857" s="11"/>
      <c r="L857" s="11"/>
      <c r="M857" s="11"/>
      <c r="N857" s="11"/>
    </row>
    <row r="858" spans="1:14" ht="15" customHeight="1" x14ac:dyDescent="0.2">
      <c r="A858" s="8"/>
      <c r="B858" s="9"/>
      <c r="C858" s="8"/>
      <c r="D858" s="9"/>
      <c r="E858" s="10"/>
      <c r="F858" s="9"/>
      <c r="G858" s="10"/>
      <c r="H858" s="9"/>
      <c r="I858" s="9"/>
      <c r="J858" s="9"/>
      <c r="K858" s="11"/>
      <c r="L858" s="11"/>
      <c r="M858" s="11"/>
      <c r="N858" s="11"/>
    </row>
    <row r="859" spans="1:14" ht="15" customHeight="1" x14ac:dyDescent="0.2">
      <c r="A859" s="8"/>
      <c r="B859" s="9"/>
      <c r="C859" s="8"/>
      <c r="D859" s="9"/>
      <c r="E859" s="10"/>
      <c r="F859" s="9"/>
      <c r="G859" s="10"/>
      <c r="H859" s="9"/>
      <c r="I859" s="9"/>
      <c r="J859" s="9"/>
      <c r="K859" s="11"/>
      <c r="L859" s="11"/>
      <c r="M859" s="11"/>
      <c r="N859" s="11"/>
    </row>
    <row r="860" spans="1:14" ht="15" customHeight="1" x14ac:dyDescent="0.2">
      <c r="A860" s="8"/>
      <c r="B860" s="9"/>
      <c r="C860" s="8"/>
      <c r="D860" s="9"/>
      <c r="E860" s="10"/>
      <c r="F860" s="9"/>
      <c r="G860" s="10"/>
      <c r="H860" s="9"/>
      <c r="I860" s="9"/>
      <c r="J860" s="9"/>
      <c r="K860" s="11"/>
      <c r="L860" s="11"/>
      <c r="M860" s="11"/>
      <c r="N860" s="11"/>
    </row>
    <row r="861" spans="1:14" ht="15" customHeight="1" x14ac:dyDescent="0.2">
      <c r="A861" s="8"/>
      <c r="B861" s="9"/>
      <c r="C861" s="8"/>
      <c r="D861" s="9"/>
      <c r="E861" s="10"/>
      <c r="F861" s="9"/>
      <c r="G861" s="10"/>
      <c r="H861" s="9"/>
      <c r="I861" s="9"/>
      <c r="J861" s="9"/>
      <c r="K861" s="11"/>
      <c r="L861" s="11"/>
      <c r="M861" s="11"/>
      <c r="N861" s="11"/>
    </row>
    <row r="862" spans="1:14" ht="15" customHeight="1" x14ac:dyDescent="0.2">
      <c r="A862" s="8"/>
      <c r="B862" s="9"/>
      <c r="C862" s="8"/>
      <c r="D862" s="9"/>
      <c r="E862" s="10"/>
      <c r="F862" s="9"/>
      <c r="G862" s="10"/>
      <c r="H862" s="9"/>
      <c r="I862" s="9"/>
      <c r="J862" s="9"/>
      <c r="K862" s="11"/>
      <c r="L862" s="11"/>
      <c r="M862" s="11"/>
      <c r="N862" s="11"/>
    </row>
    <row r="863" spans="1:14" ht="15" customHeight="1" x14ac:dyDescent="0.2">
      <c r="A863" s="8"/>
      <c r="B863" s="9"/>
      <c r="C863" s="8"/>
      <c r="D863" s="9"/>
      <c r="E863" s="10"/>
      <c r="F863" s="9"/>
      <c r="G863" s="10"/>
      <c r="H863" s="9"/>
      <c r="I863" s="9"/>
      <c r="J863" s="9"/>
      <c r="K863" s="11"/>
      <c r="L863" s="11"/>
      <c r="M863" s="11"/>
      <c r="N863" s="11"/>
    </row>
    <row r="864" spans="1:14" ht="15" customHeight="1" x14ac:dyDescent="0.2">
      <c r="A864" s="8"/>
      <c r="B864" s="9"/>
      <c r="C864" s="8"/>
      <c r="D864" s="9"/>
      <c r="E864" s="10"/>
      <c r="F864" s="9"/>
      <c r="G864" s="10"/>
      <c r="H864" s="9"/>
      <c r="I864" s="9"/>
      <c r="J864" s="9"/>
      <c r="K864" s="11"/>
      <c r="L864" s="11"/>
      <c r="M864" s="11"/>
      <c r="N864" s="11"/>
    </row>
    <row r="865" spans="1:14" ht="15" customHeight="1" x14ac:dyDescent="0.2">
      <c r="A865" s="8"/>
      <c r="B865" s="9"/>
      <c r="C865" s="8"/>
      <c r="D865" s="9"/>
      <c r="E865" s="10"/>
      <c r="F865" s="9"/>
      <c r="G865" s="10"/>
      <c r="H865" s="9"/>
      <c r="I865" s="9"/>
      <c r="J865" s="9"/>
      <c r="K865" s="11"/>
      <c r="L865" s="11"/>
      <c r="M865" s="11"/>
      <c r="N865" s="11"/>
    </row>
    <row r="866" spans="1:14" ht="15" customHeight="1" x14ac:dyDescent="0.2">
      <c r="A866" s="8"/>
      <c r="B866" s="9"/>
      <c r="C866" s="8"/>
      <c r="D866" s="9"/>
      <c r="E866" s="10"/>
      <c r="F866" s="9"/>
      <c r="G866" s="10"/>
      <c r="H866" s="9"/>
      <c r="I866" s="9"/>
      <c r="J866" s="9"/>
      <c r="K866" s="11"/>
      <c r="L866" s="11"/>
      <c r="M866" s="11"/>
      <c r="N866" s="11"/>
    </row>
    <row r="867" spans="1:14" ht="15" customHeight="1" x14ac:dyDescent="0.2">
      <c r="A867" s="8"/>
      <c r="B867" s="9"/>
      <c r="C867" s="8"/>
      <c r="D867" s="9"/>
      <c r="E867" s="10"/>
      <c r="F867" s="9"/>
      <c r="G867" s="10"/>
      <c r="H867" s="9"/>
      <c r="I867" s="9"/>
      <c r="J867" s="9"/>
      <c r="K867" s="11"/>
      <c r="L867" s="11"/>
      <c r="M867" s="11"/>
      <c r="N867" s="11"/>
    </row>
    <row r="868" spans="1:14" ht="15" customHeight="1" x14ac:dyDescent="0.2">
      <c r="A868" s="8"/>
      <c r="B868" s="9"/>
      <c r="C868" s="8"/>
      <c r="D868" s="9"/>
      <c r="E868" s="10"/>
      <c r="F868" s="9"/>
      <c r="G868" s="10"/>
      <c r="H868" s="9"/>
      <c r="I868" s="9"/>
      <c r="J868" s="9"/>
      <c r="K868" s="11"/>
      <c r="L868" s="11"/>
      <c r="M868" s="11"/>
      <c r="N868" s="11"/>
    </row>
    <row r="869" spans="1:14" ht="15" customHeight="1" x14ac:dyDescent="0.2">
      <c r="A869" s="8"/>
      <c r="B869" s="9"/>
      <c r="C869" s="8"/>
      <c r="D869" s="9"/>
      <c r="E869" s="10"/>
      <c r="F869" s="9"/>
      <c r="G869" s="10"/>
      <c r="H869" s="9"/>
      <c r="I869" s="9"/>
      <c r="J869" s="9"/>
      <c r="K869" s="11"/>
      <c r="L869" s="11"/>
      <c r="M869" s="11"/>
      <c r="N869" s="11"/>
    </row>
    <row r="870" spans="1:14" ht="15" customHeight="1" x14ac:dyDescent="0.2">
      <c r="A870" s="8"/>
      <c r="B870" s="9"/>
      <c r="C870" s="8"/>
      <c r="D870" s="9"/>
      <c r="E870" s="10"/>
      <c r="F870" s="9"/>
      <c r="G870" s="10"/>
      <c r="H870" s="9"/>
      <c r="I870" s="9"/>
      <c r="J870" s="9"/>
      <c r="K870" s="11"/>
      <c r="L870" s="11"/>
      <c r="M870" s="11"/>
      <c r="N870" s="11"/>
    </row>
    <row r="871" spans="1:14" ht="15" customHeight="1" x14ac:dyDescent="0.2">
      <c r="A871" s="8"/>
      <c r="B871" s="9"/>
      <c r="C871" s="8"/>
      <c r="D871" s="9"/>
      <c r="E871" s="10"/>
      <c r="F871" s="9"/>
      <c r="G871" s="10"/>
      <c r="H871" s="9"/>
      <c r="I871" s="9"/>
      <c r="J871" s="9"/>
      <c r="K871" s="11"/>
      <c r="L871" s="11"/>
      <c r="M871" s="11"/>
      <c r="N871" s="11"/>
    </row>
    <row r="872" spans="1:14" ht="15" customHeight="1" x14ac:dyDescent="0.2">
      <c r="A872" s="8"/>
      <c r="B872" s="9"/>
      <c r="C872" s="8"/>
      <c r="D872" s="9"/>
      <c r="E872" s="10"/>
      <c r="F872" s="9"/>
      <c r="G872" s="10"/>
      <c r="H872" s="9"/>
      <c r="I872" s="9"/>
      <c r="J872" s="9"/>
      <c r="K872" s="11"/>
      <c r="L872" s="11"/>
      <c r="M872" s="11"/>
      <c r="N872" s="11"/>
    </row>
    <row r="873" spans="1:14" ht="15" customHeight="1" x14ac:dyDescent="0.2">
      <c r="A873" s="8"/>
      <c r="B873" s="9"/>
      <c r="C873" s="8"/>
      <c r="D873" s="9"/>
      <c r="E873" s="10"/>
      <c r="F873" s="9"/>
      <c r="G873" s="10"/>
      <c r="H873" s="9"/>
      <c r="I873" s="9"/>
      <c r="J873" s="9"/>
      <c r="K873" s="11"/>
      <c r="L873" s="11"/>
      <c r="M873" s="11"/>
      <c r="N873" s="11"/>
    </row>
    <row r="874" spans="1:14" ht="15" customHeight="1" x14ac:dyDescent="0.2">
      <c r="A874" s="8"/>
      <c r="B874" s="9"/>
      <c r="C874" s="8"/>
      <c r="D874" s="9"/>
      <c r="E874" s="10"/>
      <c r="F874" s="9"/>
      <c r="G874" s="10"/>
      <c r="H874" s="9"/>
      <c r="I874" s="9"/>
      <c r="J874" s="9"/>
      <c r="K874" s="11"/>
      <c r="L874" s="11"/>
      <c r="M874" s="11"/>
      <c r="N874" s="11"/>
    </row>
    <row r="875" spans="1:14" ht="15" customHeight="1" x14ac:dyDescent="0.2">
      <c r="A875" s="8"/>
      <c r="B875" s="9"/>
      <c r="C875" s="8"/>
      <c r="D875" s="9"/>
      <c r="E875" s="10"/>
      <c r="F875" s="9"/>
      <c r="G875" s="10"/>
      <c r="H875" s="9"/>
      <c r="I875" s="9"/>
      <c r="J875" s="9"/>
      <c r="K875" s="11"/>
      <c r="L875" s="11"/>
      <c r="M875" s="11"/>
      <c r="N875" s="11"/>
    </row>
    <row r="876" spans="1:14" ht="15" customHeight="1" x14ac:dyDescent="0.2">
      <c r="A876" s="8"/>
      <c r="B876" s="9"/>
      <c r="C876" s="8"/>
      <c r="D876" s="9"/>
      <c r="E876" s="10"/>
      <c r="F876" s="9"/>
      <c r="G876" s="10"/>
      <c r="H876" s="9"/>
      <c r="I876" s="9"/>
      <c r="J876" s="9"/>
      <c r="K876" s="11"/>
      <c r="L876" s="11"/>
      <c r="M876" s="11"/>
      <c r="N876" s="11"/>
    </row>
    <row r="877" spans="1:14" ht="15" customHeight="1" x14ac:dyDescent="0.2">
      <c r="A877" s="8"/>
      <c r="B877" s="9"/>
      <c r="C877" s="8"/>
      <c r="D877" s="9"/>
      <c r="E877" s="10"/>
      <c r="F877" s="9"/>
      <c r="G877" s="10"/>
      <c r="H877" s="9"/>
      <c r="I877" s="9"/>
      <c r="J877" s="9"/>
      <c r="K877" s="11"/>
      <c r="L877" s="11"/>
      <c r="M877" s="11"/>
      <c r="N877" s="11"/>
    </row>
    <row r="878" spans="1:14" ht="15" customHeight="1" x14ac:dyDescent="0.2">
      <c r="A878" s="8"/>
      <c r="B878" s="9"/>
      <c r="C878" s="8"/>
      <c r="D878" s="9"/>
      <c r="E878" s="10"/>
      <c r="F878" s="9"/>
      <c r="G878" s="10"/>
      <c r="H878" s="9"/>
      <c r="I878" s="9"/>
      <c r="J878" s="9"/>
      <c r="K878" s="11"/>
      <c r="L878" s="11"/>
      <c r="M878" s="11"/>
      <c r="N878" s="11"/>
    </row>
    <row r="879" spans="1:14" ht="15" customHeight="1" x14ac:dyDescent="0.2">
      <c r="A879" s="8"/>
      <c r="B879" s="9"/>
      <c r="C879" s="8"/>
      <c r="D879" s="9"/>
      <c r="E879" s="10"/>
      <c r="F879" s="9"/>
      <c r="G879" s="10"/>
      <c r="H879" s="9"/>
      <c r="I879" s="9"/>
      <c r="J879" s="9"/>
      <c r="K879" s="11"/>
      <c r="L879" s="11"/>
      <c r="M879" s="11"/>
      <c r="N879" s="11"/>
    </row>
    <row r="880" spans="1:14" ht="15" customHeight="1" x14ac:dyDescent="0.2">
      <c r="A880" s="8"/>
      <c r="B880" s="9"/>
      <c r="C880" s="8"/>
      <c r="D880" s="9"/>
      <c r="E880" s="10"/>
      <c r="F880" s="9"/>
      <c r="G880" s="10"/>
      <c r="H880" s="9"/>
      <c r="I880" s="9"/>
      <c r="J880" s="9"/>
      <c r="K880" s="11"/>
      <c r="L880" s="11"/>
      <c r="M880" s="11"/>
      <c r="N880" s="11"/>
    </row>
    <row r="881" spans="1:14" ht="15" customHeight="1" x14ac:dyDescent="0.2">
      <c r="A881" s="8"/>
      <c r="B881" s="9"/>
      <c r="C881" s="8"/>
      <c r="D881" s="9"/>
      <c r="E881" s="10"/>
      <c r="F881" s="9"/>
      <c r="G881" s="10"/>
      <c r="H881" s="9"/>
      <c r="I881" s="9"/>
      <c r="J881" s="9"/>
      <c r="K881" s="11"/>
      <c r="L881" s="11"/>
      <c r="M881" s="11"/>
      <c r="N881" s="11"/>
    </row>
    <row r="882" spans="1:14" ht="15" customHeight="1" x14ac:dyDescent="0.2">
      <c r="A882" s="8"/>
      <c r="B882" s="9"/>
      <c r="C882" s="8"/>
      <c r="D882" s="9"/>
      <c r="E882" s="10"/>
      <c r="F882" s="9"/>
      <c r="G882" s="10"/>
      <c r="H882" s="9"/>
      <c r="I882" s="9"/>
      <c r="J882" s="9"/>
      <c r="K882" s="11"/>
      <c r="L882" s="11"/>
      <c r="M882" s="11"/>
      <c r="N882" s="11"/>
    </row>
    <row r="883" spans="1:14" ht="15" customHeight="1" x14ac:dyDescent="0.2">
      <c r="A883" s="8"/>
      <c r="B883" s="9"/>
      <c r="C883" s="8"/>
      <c r="D883" s="9"/>
      <c r="E883" s="10"/>
      <c r="F883" s="9"/>
      <c r="G883" s="10"/>
      <c r="H883" s="9"/>
      <c r="I883" s="9"/>
      <c r="J883" s="9"/>
      <c r="K883" s="11"/>
      <c r="L883" s="11"/>
      <c r="M883" s="11"/>
      <c r="N883" s="11"/>
    </row>
    <row r="884" spans="1:14" ht="15" customHeight="1" x14ac:dyDescent="0.2">
      <c r="A884" s="8"/>
      <c r="B884" s="9"/>
      <c r="C884" s="8"/>
      <c r="D884" s="9"/>
      <c r="E884" s="10"/>
      <c r="F884" s="9"/>
      <c r="G884" s="10"/>
      <c r="H884" s="9"/>
      <c r="I884" s="9"/>
      <c r="J884" s="9"/>
      <c r="K884" s="11"/>
      <c r="L884" s="11"/>
      <c r="M884" s="11"/>
      <c r="N884" s="11"/>
    </row>
    <row r="885" spans="1:14" ht="15" customHeight="1" x14ac:dyDescent="0.2">
      <c r="A885" s="8"/>
      <c r="B885" s="9"/>
      <c r="C885" s="8"/>
      <c r="D885" s="9"/>
      <c r="E885" s="10"/>
      <c r="F885" s="9"/>
      <c r="G885" s="10"/>
      <c r="H885" s="9"/>
      <c r="I885" s="9"/>
      <c r="J885" s="9"/>
      <c r="K885" s="11"/>
      <c r="L885" s="11"/>
      <c r="M885" s="11"/>
      <c r="N885" s="11"/>
    </row>
    <row r="886" spans="1:14" ht="15" customHeight="1" x14ac:dyDescent="0.2">
      <c r="A886" s="8"/>
      <c r="B886" s="9"/>
      <c r="C886" s="8"/>
      <c r="D886" s="9"/>
      <c r="E886" s="10"/>
      <c r="F886" s="9"/>
      <c r="G886" s="10"/>
      <c r="H886" s="9"/>
      <c r="I886" s="9"/>
      <c r="J886" s="9"/>
      <c r="K886" s="11"/>
      <c r="L886" s="11"/>
      <c r="M886" s="11"/>
      <c r="N886" s="11"/>
    </row>
    <row r="887" spans="1:14" ht="15" customHeight="1" x14ac:dyDescent="0.2">
      <c r="A887" s="8"/>
      <c r="B887" s="9"/>
      <c r="C887" s="8"/>
      <c r="D887" s="9"/>
      <c r="E887" s="10"/>
      <c r="F887" s="9"/>
      <c r="G887" s="10"/>
      <c r="H887" s="9"/>
      <c r="I887" s="9"/>
      <c r="J887" s="9"/>
      <c r="K887" s="11"/>
      <c r="L887" s="11"/>
      <c r="M887" s="11"/>
      <c r="N887" s="11"/>
    </row>
    <row r="888" spans="1:14" ht="15" customHeight="1" x14ac:dyDescent="0.2">
      <c r="A888" s="8"/>
      <c r="B888" s="9"/>
      <c r="C888" s="8"/>
      <c r="D888" s="9"/>
      <c r="E888" s="10"/>
      <c r="F888" s="9"/>
      <c r="G888" s="10"/>
      <c r="H888" s="9"/>
      <c r="I888" s="9"/>
      <c r="J888" s="9"/>
      <c r="K888" s="11"/>
      <c r="L888" s="11"/>
      <c r="M888" s="11"/>
      <c r="N888" s="11"/>
    </row>
    <row r="889" spans="1:14" ht="15" customHeight="1" x14ac:dyDescent="0.2">
      <c r="A889" s="8"/>
      <c r="B889" s="9"/>
      <c r="C889" s="8"/>
      <c r="D889" s="9"/>
      <c r="E889" s="10"/>
      <c r="F889" s="9"/>
      <c r="G889" s="10"/>
      <c r="H889" s="9"/>
      <c r="I889" s="9"/>
      <c r="J889" s="9"/>
      <c r="K889" s="11"/>
      <c r="L889" s="11"/>
      <c r="M889" s="11"/>
      <c r="N889" s="11"/>
    </row>
    <row r="890" spans="1:14" ht="15" customHeight="1" x14ac:dyDescent="0.2">
      <c r="A890" s="8"/>
      <c r="B890" s="9"/>
      <c r="C890" s="8"/>
      <c r="D890" s="9"/>
      <c r="E890" s="10"/>
      <c r="F890" s="9"/>
      <c r="G890" s="10"/>
      <c r="H890" s="9"/>
      <c r="I890" s="9"/>
      <c r="J890" s="9"/>
      <c r="K890" s="11"/>
      <c r="L890" s="11"/>
      <c r="M890" s="11"/>
      <c r="N890" s="11"/>
    </row>
    <row r="891" spans="1:14" ht="15" customHeight="1" x14ac:dyDescent="0.2">
      <c r="A891" s="8"/>
      <c r="B891" s="9"/>
      <c r="C891" s="8"/>
      <c r="D891" s="9"/>
      <c r="E891" s="10"/>
      <c r="F891" s="9"/>
      <c r="G891" s="10"/>
      <c r="H891" s="9"/>
      <c r="I891" s="9"/>
      <c r="J891" s="9"/>
      <c r="K891" s="11"/>
      <c r="L891" s="11"/>
      <c r="M891" s="11"/>
      <c r="N891" s="11"/>
    </row>
    <row r="892" spans="1:14" ht="15" customHeight="1" x14ac:dyDescent="0.2">
      <c r="A892" s="8"/>
      <c r="B892" s="9"/>
      <c r="C892" s="8"/>
      <c r="D892" s="9"/>
      <c r="E892" s="10"/>
      <c r="F892" s="9"/>
      <c r="G892" s="10"/>
      <c r="H892" s="9"/>
      <c r="I892" s="9"/>
      <c r="J892" s="9"/>
      <c r="K892" s="11"/>
      <c r="L892" s="11"/>
      <c r="M892" s="11"/>
      <c r="N892" s="11"/>
    </row>
    <row r="893" spans="1:14" ht="15" customHeight="1" x14ac:dyDescent="0.2">
      <c r="A893" s="8"/>
      <c r="B893" s="9"/>
      <c r="C893" s="8"/>
      <c r="D893" s="9"/>
      <c r="E893" s="10"/>
      <c r="F893" s="9"/>
      <c r="G893" s="10"/>
      <c r="H893" s="9"/>
      <c r="I893" s="9"/>
      <c r="J893" s="9"/>
      <c r="K893" s="11"/>
      <c r="L893" s="11"/>
      <c r="M893" s="11"/>
      <c r="N893" s="11"/>
    </row>
    <row r="894" spans="1:14" ht="15" customHeight="1" x14ac:dyDescent="0.2">
      <c r="A894" s="8"/>
      <c r="B894" s="9"/>
      <c r="C894" s="8"/>
      <c r="D894" s="9"/>
      <c r="E894" s="10"/>
      <c r="F894" s="9"/>
      <c r="G894" s="10"/>
      <c r="H894" s="9"/>
      <c r="I894" s="9"/>
      <c r="J894" s="9"/>
      <c r="K894" s="11"/>
      <c r="L894" s="11"/>
      <c r="M894" s="11"/>
      <c r="N894" s="11"/>
    </row>
    <row r="895" spans="1:14" ht="15" customHeight="1" x14ac:dyDescent="0.2">
      <c r="A895" s="8"/>
      <c r="B895" s="9"/>
      <c r="C895" s="8"/>
      <c r="D895" s="9"/>
      <c r="E895" s="10"/>
      <c r="F895" s="9"/>
      <c r="G895" s="10"/>
      <c r="H895" s="9"/>
      <c r="I895" s="9"/>
      <c r="J895" s="9"/>
      <c r="K895" s="11"/>
      <c r="L895" s="11"/>
      <c r="M895" s="11"/>
      <c r="N895" s="11"/>
    </row>
    <row r="896" spans="1:14" ht="15" customHeight="1" x14ac:dyDescent="0.2">
      <c r="A896" s="8"/>
      <c r="B896" s="9"/>
      <c r="C896" s="8"/>
      <c r="D896" s="9"/>
      <c r="E896" s="10"/>
      <c r="F896" s="9"/>
      <c r="G896" s="10"/>
      <c r="H896" s="9"/>
      <c r="I896" s="9"/>
      <c r="J896" s="9"/>
      <c r="K896" s="11"/>
      <c r="L896" s="11"/>
      <c r="M896" s="11"/>
      <c r="N896" s="11"/>
    </row>
    <row r="897" spans="1:14" ht="15" customHeight="1" x14ac:dyDescent="0.2">
      <c r="A897" s="8"/>
      <c r="B897" s="9"/>
      <c r="C897" s="8"/>
      <c r="D897" s="9"/>
      <c r="E897" s="10"/>
      <c r="F897" s="9"/>
      <c r="G897" s="10"/>
      <c r="H897" s="9"/>
      <c r="I897" s="9"/>
      <c r="J897" s="9"/>
      <c r="K897" s="11"/>
      <c r="L897" s="11"/>
      <c r="M897" s="11"/>
      <c r="N897" s="11"/>
    </row>
    <row r="898" spans="1:14" ht="15" customHeight="1" x14ac:dyDescent="0.2">
      <c r="A898" s="8"/>
      <c r="B898" s="9"/>
      <c r="C898" s="8"/>
      <c r="D898" s="9"/>
      <c r="E898" s="10"/>
      <c r="F898" s="9"/>
      <c r="G898" s="10"/>
      <c r="H898" s="9"/>
      <c r="I898" s="9"/>
      <c r="J898" s="9"/>
      <c r="K898" s="11"/>
      <c r="L898" s="11"/>
      <c r="M898" s="11"/>
      <c r="N898" s="11"/>
    </row>
    <row r="899" spans="1:14" ht="15" customHeight="1" x14ac:dyDescent="0.2">
      <c r="A899" s="8"/>
      <c r="B899" s="9"/>
      <c r="C899" s="8"/>
      <c r="D899" s="9"/>
      <c r="E899" s="10"/>
      <c r="F899" s="9"/>
      <c r="G899" s="10"/>
      <c r="H899" s="9"/>
      <c r="I899" s="9"/>
      <c r="J899" s="9"/>
      <c r="K899" s="11"/>
      <c r="L899" s="11"/>
      <c r="M899" s="11"/>
      <c r="N899" s="11"/>
    </row>
    <row r="900" spans="1:14" ht="15" customHeight="1" x14ac:dyDescent="0.2">
      <c r="A900" s="8"/>
      <c r="B900" s="9"/>
      <c r="C900" s="8"/>
      <c r="D900" s="9"/>
      <c r="E900" s="10"/>
      <c r="F900" s="9"/>
      <c r="G900" s="10"/>
      <c r="H900" s="9"/>
      <c r="I900" s="9"/>
      <c r="J900" s="9"/>
      <c r="K900" s="11"/>
      <c r="L900" s="11"/>
      <c r="M900" s="11"/>
      <c r="N900" s="11"/>
    </row>
    <row r="901" spans="1:14" ht="15" customHeight="1" x14ac:dyDescent="0.2">
      <c r="A901" s="8"/>
      <c r="B901" s="9"/>
      <c r="C901" s="8"/>
      <c r="D901" s="9"/>
      <c r="E901" s="10"/>
      <c r="F901" s="9"/>
      <c r="G901" s="10"/>
      <c r="H901" s="9"/>
      <c r="I901" s="9"/>
      <c r="J901" s="9"/>
      <c r="K901" s="11"/>
      <c r="L901" s="11"/>
      <c r="M901" s="11"/>
      <c r="N901" s="11"/>
    </row>
    <row r="902" spans="1:14" ht="15" customHeight="1" x14ac:dyDescent="0.2">
      <c r="A902" s="8"/>
      <c r="B902" s="9"/>
      <c r="C902" s="8"/>
      <c r="D902" s="9"/>
      <c r="E902" s="10"/>
      <c r="F902" s="9"/>
      <c r="G902" s="10"/>
      <c r="H902" s="9"/>
      <c r="I902" s="9"/>
      <c r="J902" s="9"/>
      <c r="K902" s="11"/>
      <c r="L902" s="11"/>
      <c r="M902" s="11"/>
      <c r="N902" s="11"/>
    </row>
    <row r="903" spans="1:14" ht="15" customHeight="1" x14ac:dyDescent="0.2">
      <c r="A903" s="8"/>
      <c r="B903" s="9"/>
      <c r="C903" s="8"/>
      <c r="D903" s="9"/>
      <c r="E903" s="10"/>
      <c r="F903" s="9"/>
      <c r="G903" s="10"/>
      <c r="H903" s="9"/>
      <c r="I903" s="9"/>
      <c r="J903" s="9"/>
      <c r="K903" s="11"/>
      <c r="L903" s="11"/>
      <c r="M903" s="11"/>
      <c r="N903" s="11"/>
    </row>
    <row r="904" spans="1:14" ht="15" customHeight="1" x14ac:dyDescent="0.2">
      <c r="A904" s="8"/>
      <c r="B904" s="9"/>
      <c r="C904" s="8"/>
      <c r="D904" s="9"/>
      <c r="E904" s="10"/>
      <c r="F904" s="9"/>
      <c r="G904" s="10"/>
      <c r="H904" s="9"/>
      <c r="I904" s="9"/>
      <c r="J904" s="9"/>
      <c r="K904" s="11"/>
      <c r="L904" s="11"/>
      <c r="M904" s="11"/>
      <c r="N904" s="11"/>
    </row>
    <row r="905" spans="1:14" ht="15" customHeight="1" x14ac:dyDescent="0.2">
      <c r="A905" s="8"/>
      <c r="B905" s="9"/>
      <c r="C905" s="8"/>
      <c r="D905" s="9"/>
      <c r="E905" s="10"/>
      <c r="F905" s="9"/>
      <c r="G905" s="10"/>
      <c r="H905" s="9"/>
      <c r="I905" s="9"/>
      <c r="J905" s="9"/>
      <c r="K905" s="11"/>
      <c r="L905" s="11"/>
      <c r="M905" s="11"/>
      <c r="N905" s="11"/>
    </row>
    <row r="906" spans="1:14" ht="15" customHeight="1" x14ac:dyDescent="0.2">
      <c r="A906" s="8"/>
      <c r="B906" s="9"/>
      <c r="C906" s="8"/>
      <c r="D906" s="9"/>
      <c r="E906" s="10"/>
      <c r="F906" s="9"/>
      <c r="G906" s="10"/>
      <c r="H906" s="9"/>
      <c r="I906" s="9"/>
      <c r="J906" s="9"/>
      <c r="K906" s="11"/>
      <c r="L906" s="11"/>
      <c r="M906" s="11"/>
      <c r="N906" s="11"/>
    </row>
    <row r="907" spans="1:14" ht="15" customHeight="1" x14ac:dyDescent="0.2">
      <c r="A907" s="8"/>
      <c r="B907" s="9"/>
      <c r="C907" s="8"/>
      <c r="D907" s="9"/>
      <c r="E907" s="10"/>
      <c r="F907" s="9"/>
      <c r="G907" s="10"/>
      <c r="H907" s="9"/>
      <c r="I907" s="9"/>
      <c r="J907" s="9"/>
      <c r="K907" s="11"/>
      <c r="L907" s="11"/>
      <c r="M907" s="11"/>
      <c r="N907" s="11"/>
    </row>
    <row r="908" spans="1:14" ht="15" customHeight="1" x14ac:dyDescent="0.2">
      <c r="A908" s="8"/>
      <c r="B908" s="9"/>
      <c r="C908" s="8"/>
      <c r="D908" s="9"/>
      <c r="E908" s="10"/>
      <c r="F908" s="9"/>
      <c r="G908" s="10"/>
      <c r="H908" s="9"/>
      <c r="I908" s="9"/>
      <c r="J908" s="9"/>
      <c r="K908" s="11"/>
      <c r="L908" s="11"/>
      <c r="M908" s="11"/>
      <c r="N908" s="11"/>
    </row>
    <row r="909" spans="1:14" ht="15" customHeight="1" x14ac:dyDescent="0.2">
      <c r="A909" s="8"/>
      <c r="B909" s="9"/>
      <c r="C909" s="8"/>
      <c r="D909" s="9"/>
      <c r="E909" s="10"/>
      <c r="F909" s="9"/>
      <c r="G909" s="10"/>
      <c r="H909" s="9"/>
      <c r="I909" s="9"/>
      <c r="J909" s="9"/>
      <c r="K909" s="11"/>
      <c r="L909" s="11"/>
      <c r="M909" s="11"/>
      <c r="N909" s="11"/>
    </row>
    <row r="910" spans="1:14" ht="15" customHeight="1" x14ac:dyDescent="0.2">
      <c r="A910" s="8"/>
      <c r="B910" s="9"/>
      <c r="C910" s="8"/>
      <c r="D910" s="9"/>
      <c r="E910" s="10"/>
      <c r="F910" s="9"/>
      <c r="G910" s="10"/>
      <c r="H910" s="9"/>
      <c r="I910" s="9"/>
      <c r="J910" s="9"/>
      <c r="K910" s="11"/>
      <c r="L910" s="11"/>
      <c r="M910" s="11"/>
      <c r="N910" s="11"/>
    </row>
    <row r="911" spans="1:14" ht="15" customHeight="1" x14ac:dyDescent="0.2">
      <c r="A911" s="8"/>
      <c r="B911" s="9"/>
      <c r="C911" s="8"/>
      <c r="D911" s="9"/>
      <c r="E911" s="10"/>
      <c r="F911" s="9"/>
      <c r="G911" s="10"/>
      <c r="H911" s="9"/>
      <c r="I911" s="9"/>
      <c r="J911" s="9"/>
      <c r="K911" s="11"/>
      <c r="L911" s="11"/>
      <c r="M911" s="11"/>
      <c r="N911" s="11"/>
    </row>
    <row r="912" spans="1:14" ht="15" customHeight="1" x14ac:dyDescent="0.2">
      <c r="A912" s="8"/>
      <c r="B912" s="9"/>
      <c r="C912" s="8"/>
      <c r="D912" s="9"/>
      <c r="E912" s="10"/>
      <c r="F912" s="9"/>
      <c r="G912" s="10"/>
      <c r="H912" s="9"/>
      <c r="I912" s="9"/>
      <c r="J912" s="9"/>
      <c r="K912" s="11"/>
      <c r="L912" s="11"/>
      <c r="M912" s="11"/>
      <c r="N912" s="11"/>
    </row>
    <row r="913" spans="1:14" ht="15" customHeight="1" x14ac:dyDescent="0.2">
      <c r="A913" s="8"/>
      <c r="B913" s="9"/>
      <c r="C913" s="8"/>
      <c r="D913" s="9"/>
      <c r="E913" s="10"/>
      <c r="F913" s="9"/>
      <c r="G913" s="10"/>
      <c r="H913" s="9"/>
      <c r="I913" s="9"/>
      <c r="J913" s="9"/>
      <c r="K913" s="11"/>
      <c r="L913" s="11"/>
      <c r="M913" s="11"/>
      <c r="N913" s="11"/>
    </row>
    <row r="914" spans="1:14" ht="15" customHeight="1" x14ac:dyDescent="0.2">
      <c r="A914" s="8"/>
      <c r="B914" s="9"/>
      <c r="C914" s="8"/>
      <c r="D914" s="9"/>
      <c r="E914" s="10"/>
      <c r="F914" s="9"/>
      <c r="G914" s="10"/>
      <c r="H914" s="9"/>
      <c r="I914" s="9"/>
      <c r="J914" s="9"/>
      <c r="K914" s="11"/>
      <c r="L914" s="11"/>
      <c r="M914" s="11"/>
      <c r="N914" s="11"/>
    </row>
    <row r="915" spans="1:14" ht="15" customHeight="1" x14ac:dyDescent="0.2">
      <c r="A915" s="8"/>
      <c r="B915" s="9"/>
      <c r="C915" s="8"/>
      <c r="D915" s="9"/>
      <c r="E915" s="10"/>
      <c r="F915" s="9"/>
      <c r="G915" s="10"/>
      <c r="H915" s="9"/>
      <c r="I915" s="9"/>
      <c r="J915" s="9"/>
      <c r="K915" s="11"/>
      <c r="L915" s="11"/>
      <c r="M915" s="11"/>
      <c r="N915" s="11"/>
    </row>
    <row r="916" spans="1:14" ht="15" customHeight="1" x14ac:dyDescent="0.2">
      <c r="A916" s="8"/>
      <c r="B916" s="9"/>
      <c r="C916" s="8"/>
      <c r="D916" s="9"/>
      <c r="E916" s="10"/>
      <c r="F916" s="9"/>
      <c r="G916" s="10"/>
      <c r="H916" s="9"/>
      <c r="I916" s="9"/>
      <c r="J916" s="9"/>
      <c r="K916" s="11"/>
      <c r="L916" s="11"/>
      <c r="M916" s="11"/>
      <c r="N916" s="11"/>
    </row>
    <row r="917" spans="1:14" ht="15" customHeight="1" x14ac:dyDescent="0.2">
      <c r="A917" s="8"/>
      <c r="B917" s="9"/>
      <c r="C917" s="8"/>
      <c r="D917" s="9"/>
      <c r="E917" s="10"/>
      <c r="F917" s="9"/>
      <c r="G917" s="10"/>
      <c r="H917" s="9"/>
      <c r="I917" s="9"/>
      <c r="J917" s="9"/>
      <c r="K917" s="11"/>
      <c r="L917" s="11"/>
      <c r="M917" s="11"/>
      <c r="N917" s="11"/>
    </row>
    <row r="918" spans="1:14" ht="15" customHeight="1" x14ac:dyDescent="0.2">
      <c r="A918" s="8"/>
      <c r="B918" s="9"/>
      <c r="C918" s="8"/>
      <c r="D918" s="9"/>
      <c r="E918" s="10"/>
      <c r="F918" s="9"/>
      <c r="G918" s="10"/>
      <c r="H918" s="9"/>
      <c r="I918" s="9"/>
      <c r="J918" s="9"/>
      <c r="K918" s="11"/>
      <c r="L918" s="11"/>
      <c r="M918" s="11"/>
      <c r="N918" s="11"/>
    </row>
    <row r="919" spans="1:14" ht="15" customHeight="1" x14ac:dyDescent="0.2">
      <c r="A919" s="8"/>
      <c r="B919" s="9"/>
      <c r="C919" s="8"/>
      <c r="D919" s="9"/>
      <c r="E919" s="10"/>
      <c r="F919" s="9"/>
      <c r="G919" s="10"/>
      <c r="H919" s="9"/>
      <c r="I919" s="9"/>
      <c r="J919" s="9"/>
      <c r="K919" s="11"/>
      <c r="L919" s="11"/>
      <c r="M919" s="11"/>
      <c r="N919" s="11"/>
    </row>
    <row r="920" spans="1:14" ht="15" customHeight="1" x14ac:dyDescent="0.2">
      <c r="A920" s="8"/>
      <c r="B920" s="9"/>
      <c r="C920" s="8"/>
      <c r="D920" s="9"/>
      <c r="E920" s="10"/>
      <c r="F920" s="9"/>
      <c r="G920" s="10"/>
      <c r="H920" s="9"/>
      <c r="I920" s="9"/>
      <c r="J920" s="9"/>
      <c r="K920" s="11"/>
      <c r="L920" s="11"/>
      <c r="M920" s="11"/>
      <c r="N920" s="11"/>
    </row>
    <row r="921" spans="1:14" ht="15" customHeight="1" x14ac:dyDescent="0.2">
      <c r="A921" s="8"/>
      <c r="B921" s="9"/>
      <c r="C921" s="8"/>
      <c r="D921" s="9"/>
      <c r="E921" s="10"/>
      <c r="F921" s="9"/>
      <c r="G921" s="10"/>
      <c r="H921" s="9"/>
      <c r="I921" s="9"/>
      <c r="J921" s="9"/>
      <c r="K921" s="11"/>
      <c r="L921" s="11"/>
      <c r="M921" s="11"/>
      <c r="N921" s="11"/>
    </row>
    <row r="922" spans="1:14" ht="15" customHeight="1" x14ac:dyDescent="0.2">
      <c r="A922" s="8"/>
      <c r="B922" s="9"/>
      <c r="C922" s="8"/>
      <c r="D922" s="9"/>
      <c r="E922" s="10"/>
      <c r="F922" s="9"/>
      <c r="G922" s="10"/>
      <c r="H922" s="9"/>
      <c r="I922" s="9"/>
      <c r="J922" s="9"/>
      <c r="K922" s="11"/>
      <c r="L922" s="11"/>
      <c r="M922" s="11"/>
      <c r="N922" s="11"/>
    </row>
    <row r="923" spans="1:14" ht="15" customHeight="1" x14ac:dyDescent="0.2">
      <c r="A923" s="8"/>
      <c r="B923" s="9"/>
      <c r="C923" s="8"/>
      <c r="D923" s="9"/>
      <c r="E923" s="10"/>
      <c r="F923" s="9"/>
      <c r="G923" s="10"/>
      <c r="H923" s="9"/>
      <c r="I923" s="9"/>
      <c r="J923" s="9"/>
      <c r="K923" s="11"/>
      <c r="L923" s="11"/>
      <c r="M923" s="11"/>
      <c r="N923" s="11"/>
    </row>
    <row r="924" spans="1:14" ht="15" customHeight="1" x14ac:dyDescent="0.2">
      <c r="A924" s="8"/>
      <c r="B924" s="9"/>
      <c r="C924" s="8"/>
      <c r="D924" s="9"/>
      <c r="E924" s="10"/>
      <c r="F924" s="9"/>
      <c r="G924" s="10"/>
      <c r="H924" s="9"/>
      <c r="I924" s="9"/>
      <c r="J924" s="9"/>
      <c r="K924" s="11"/>
      <c r="L924" s="11"/>
      <c r="M924" s="11"/>
      <c r="N924" s="11"/>
    </row>
    <row r="925" spans="1:14" ht="15" customHeight="1" x14ac:dyDescent="0.2">
      <c r="A925" s="8"/>
      <c r="B925" s="9"/>
      <c r="C925" s="8"/>
      <c r="D925" s="9"/>
      <c r="E925" s="10"/>
      <c r="F925" s="9"/>
      <c r="G925" s="10"/>
      <c r="H925" s="9"/>
      <c r="I925" s="9"/>
      <c r="J925" s="9"/>
      <c r="K925" s="11"/>
      <c r="L925" s="11"/>
      <c r="M925" s="11"/>
      <c r="N925" s="11"/>
    </row>
    <row r="926" spans="1:14" ht="15" customHeight="1" x14ac:dyDescent="0.2">
      <c r="A926" s="8"/>
      <c r="B926" s="9"/>
      <c r="C926" s="8"/>
      <c r="D926" s="9"/>
      <c r="E926" s="10"/>
      <c r="F926" s="9"/>
      <c r="G926" s="10"/>
      <c r="H926" s="9"/>
      <c r="I926" s="9"/>
      <c r="J926" s="9"/>
      <c r="K926" s="11"/>
      <c r="L926" s="11"/>
      <c r="M926" s="11"/>
      <c r="N926" s="11"/>
    </row>
    <row r="927" spans="1:14" ht="15" customHeight="1" x14ac:dyDescent="0.2">
      <c r="A927" s="8"/>
      <c r="B927" s="9"/>
      <c r="C927" s="8"/>
      <c r="D927" s="9"/>
      <c r="E927" s="10"/>
      <c r="F927" s="9"/>
      <c r="G927" s="10"/>
      <c r="H927" s="9"/>
      <c r="I927" s="9"/>
      <c r="J927" s="9"/>
      <c r="K927" s="11"/>
      <c r="L927" s="11"/>
      <c r="M927" s="11"/>
      <c r="N927" s="11"/>
    </row>
    <row r="928" spans="1:14" ht="15" customHeight="1" x14ac:dyDescent="0.2">
      <c r="A928" s="8"/>
      <c r="B928" s="9"/>
      <c r="C928" s="8"/>
      <c r="D928" s="9"/>
      <c r="E928" s="10"/>
      <c r="F928" s="9"/>
      <c r="G928" s="10"/>
      <c r="H928" s="9"/>
      <c r="I928" s="9"/>
      <c r="J928" s="9"/>
      <c r="K928" s="11"/>
      <c r="L928" s="11"/>
      <c r="M928" s="11"/>
      <c r="N928" s="11"/>
    </row>
    <row r="929" spans="1:14" ht="15" customHeight="1" x14ac:dyDescent="0.2">
      <c r="A929" s="8"/>
      <c r="B929" s="9"/>
      <c r="C929" s="8"/>
      <c r="D929" s="9"/>
      <c r="E929" s="10"/>
      <c r="F929" s="9"/>
      <c r="G929" s="10"/>
      <c r="H929" s="9"/>
      <c r="I929" s="9"/>
      <c r="J929" s="9"/>
      <c r="K929" s="11"/>
      <c r="L929" s="11"/>
      <c r="M929" s="11"/>
      <c r="N929" s="11"/>
    </row>
    <row r="930" spans="1:14" ht="15" customHeight="1" x14ac:dyDescent="0.2">
      <c r="A930" s="8"/>
      <c r="B930" s="9"/>
      <c r="C930" s="8"/>
      <c r="D930" s="9"/>
      <c r="E930" s="10"/>
      <c r="F930" s="9"/>
      <c r="G930" s="10"/>
      <c r="H930" s="9"/>
      <c r="I930" s="9"/>
      <c r="J930" s="9"/>
      <c r="K930" s="11"/>
      <c r="L930" s="11"/>
      <c r="M930" s="11"/>
      <c r="N930" s="11"/>
    </row>
    <row r="931" spans="1:14" ht="15" customHeight="1" x14ac:dyDescent="0.2">
      <c r="A931" s="8"/>
      <c r="B931" s="9"/>
      <c r="C931" s="8"/>
      <c r="D931" s="9"/>
      <c r="E931" s="10"/>
      <c r="F931" s="9"/>
      <c r="G931" s="10"/>
      <c r="H931" s="9"/>
      <c r="I931" s="9"/>
      <c r="J931" s="9"/>
      <c r="K931" s="11"/>
      <c r="L931" s="11"/>
      <c r="M931" s="11"/>
      <c r="N931" s="11"/>
    </row>
    <row r="932" spans="1:14" ht="15" customHeight="1" x14ac:dyDescent="0.2">
      <c r="A932" s="8"/>
      <c r="B932" s="9"/>
      <c r="C932" s="8"/>
      <c r="D932" s="9"/>
      <c r="E932" s="10"/>
      <c r="F932" s="9"/>
      <c r="G932" s="10"/>
      <c r="H932" s="9"/>
      <c r="I932" s="9"/>
      <c r="J932" s="9"/>
      <c r="K932" s="11"/>
      <c r="L932" s="11"/>
      <c r="M932" s="11"/>
      <c r="N932" s="11"/>
    </row>
    <row r="933" spans="1:14" ht="15" customHeight="1" x14ac:dyDescent="0.2">
      <c r="A933" s="8"/>
      <c r="B933" s="9"/>
      <c r="C933" s="8"/>
      <c r="D933" s="9"/>
      <c r="E933" s="10"/>
      <c r="F933" s="9"/>
      <c r="G933" s="10"/>
      <c r="H933" s="9"/>
      <c r="I933" s="9"/>
      <c r="J933" s="9"/>
      <c r="K933" s="11"/>
      <c r="L933" s="11"/>
      <c r="M933" s="11"/>
      <c r="N933" s="11"/>
    </row>
    <row r="934" spans="1:14" ht="15" customHeight="1" x14ac:dyDescent="0.2">
      <c r="A934" s="8"/>
      <c r="B934" s="9"/>
      <c r="C934" s="8"/>
      <c r="D934" s="9"/>
      <c r="E934" s="10"/>
      <c r="F934" s="9"/>
      <c r="G934" s="10"/>
      <c r="H934" s="9"/>
      <c r="I934" s="9"/>
      <c r="J934" s="9"/>
      <c r="K934" s="11"/>
      <c r="L934" s="11"/>
      <c r="M934" s="11"/>
      <c r="N934" s="11"/>
    </row>
    <row r="935" spans="1:14" ht="15" customHeight="1" x14ac:dyDescent="0.2">
      <c r="A935" s="8"/>
      <c r="B935" s="9"/>
      <c r="C935" s="8"/>
      <c r="D935" s="9"/>
      <c r="E935" s="10"/>
      <c r="F935" s="9"/>
      <c r="G935" s="10"/>
      <c r="H935" s="9"/>
      <c r="I935" s="9"/>
      <c r="J935" s="9"/>
      <c r="K935" s="11"/>
      <c r="L935" s="11"/>
      <c r="M935" s="11"/>
      <c r="N935" s="11"/>
    </row>
    <row r="936" spans="1:14" ht="15" customHeight="1" x14ac:dyDescent="0.2">
      <c r="A936" s="8"/>
      <c r="B936" s="9"/>
      <c r="C936" s="8"/>
      <c r="D936" s="9"/>
      <c r="E936" s="10"/>
      <c r="F936" s="9"/>
      <c r="G936" s="10"/>
      <c r="H936" s="9"/>
      <c r="I936" s="9"/>
      <c r="J936" s="9"/>
      <c r="K936" s="11"/>
      <c r="L936" s="11"/>
      <c r="M936" s="11"/>
      <c r="N936" s="11"/>
    </row>
    <row r="937" spans="1:14" ht="15" customHeight="1" x14ac:dyDescent="0.2">
      <c r="A937" s="8"/>
      <c r="B937" s="9"/>
      <c r="C937" s="8"/>
      <c r="D937" s="9"/>
      <c r="E937" s="10"/>
      <c r="F937" s="9"/>
      <c r="G937" s="10"/>
      <c r="H937" s="9"/>
      <c r="I937" s="9"/>
      <c r="J937" s="9"/>
      <c r="K937" s="11"/>
      <c r="L937" s="11"/>
      <c r="M937" s="11"/>
      <c r="N937" s="11"/>
    </row>
    <row r="938" spans="1:14" ht="15" customHeight="1" x14ac:dyDescent="0.2">
      <c r="A938" s="8"/>
      <c r="B938" s="9"/>
      <c r="C938" s="8"/>
      <c r="D938" s="9"/>
      <c r="E938" s="10"/>
      <c r="F938" s="9"/>
      <c r="G938" s="10"/>
      <c r="H938" s="9"/>
      <c r="I938" s="9"/>
      <c r="J938" s="9"/>
      <c r="K938" s="11"/>
      <c r="L938" s="11"/>
      <c r="M938" s="11"/>
      <c r="N938" s="11"/>
    </row>
    <row r="939" spans="1:14" ht="15" customHeight="1" x14ac:dyDescent="0.2">
      <c r="A939" s="8"/>
      <c r="B939" s="9"/>
      <c r="C939" s="8"/>
      <c r="D939" s="9"/>
      <c r="E939" s="10"/>
      <c r="F939" s="9"/>
      <c r="G939" s="10"/>
      <c r="H939" s="9"/>
      <c r="I939" s="9"/>
      <c r="J939" s="9"/>
      <c r="K939" s="11"/>
      <c r="L939" s="11"/>
      <c r="M939" s="11"/>
      <c r="N939" s="11"/>
    </row>
    <row r="940" spans="1:14" ht="15" customHeight="1" x14ac:dyDescent="0.2">
      <c r="A940" s="8"/>
      <c r="B940" s="9"/>
      <c r="C940" s="8"/>
      <c r="D940" s="9"/>
      <c r="E940" s="10"/>
      <c r="F940" s="9"/>
      <c r="G940" s="10"/>
      <c r="H940" s="9"/>
      <c r="I940" s="9"/>
      <c r="J940" s="9"/>
      <c r="K940" s="11"/>
      <c r="L940" s="11"/>
      <c r="M940" s="11"/>
      <c r="N940" s="11"/>
    </row>
    <row r="941" spans="1:14" ht="15" customHeight="1" x14ac:dyDescent="0.2">
      <c r="A941" s="8"/>
      <c r="B941" s="9"/>
      <c r="C941" s="8"/>
      <c r="D941" s="9"/>
      <c r="E941" s="10"/>
      <c r="F941" s="9"/>
      <c r="G941" s="10"/>
      <c r="H941" s="9"/>
      <c r="I941" s="9"/>
      <c r="J941" s="9"/>
      <c r="K941" s="11"/>
      <c r="L941" s="11"/>
      <c r="M941" s="11"/>
      <c r="N941" s="11"/>
    </row>
    <row r="942" spans="1:14" ht="15" customHeight="1" x14ac:dyDescent="0.2">
      <c r="A942" s="8"/>
      <c r="B942" s="9"/>
      <c r="C942" s="8"/>
      <c r="D942" s="9"/>
      <c r="E942" s="10"/>
      <c r="F942" s="9"/>
      <c r="G942" s="10"/>
      <c r="H942" s="9"/>
      <c r="I942" s="9"/>
      <c r="J942" s="9"/>
      <c r="K942" s="11"/>
      <c r="L942" s="11"/>
      <c r="M942" s="11"/>
      <c r="N942" s="11"/>
    </row>
    <row r="943" spans="1:14" ht="15" customHeight="1" x14ac:dyDescent="0.2">
      <c r="A943" s="8"/>
      <c r="B943" s="9"/>
      <c r="C943" s="8"/>
      <c r="D943" s="9"/>
      <c r="E943" s="10"/>
      <c r="F943" s="9"/>
      <c r="G943" s="10"/>
      <c r="H943" s="9"/>
      <c r="I943" s="9"/>
      <c r="J943" s="9"/>
      <c r="K943" s="11"/>
      <c r="L943" s="11"/>
      <c r="M943" s="11"/>
      <c r="N943" s="11"/>
    </row>
    <row r="944" spans="1:14" ht="15" customHeight="1" x14ac:dyDescent="0.2">
      <c r="A944" s="8"/>
      <c r="B944" s="9"/>
      <c r="C944" s="8"/>
      <c r="D944" s="9"/>
      <c r="E944" s="10"/>
      <c r="F944" s="9"/>
      <c r="G944" s="10"/>
      <c r="H944" s="9"/>
      <c r="I944" s="9"/>
      <c r="J944" s="9"/>
      <c r="K944" s="11"/>
      <c r="L944" s="11"/>
      <c r="M944" s="11"/>
      <c r="N944" s="11"/>
    </row>
    <row r="945" spans="1:14" ht="15" customHeight="1" x14ac:dyDescent="0.2">
      <c r="A945" s="8"/>
      <c r="B945" s="9"/>
      <c r="C945" s="8"/>
      <c r="D945" s="9"/>
      <c r="E945" s="10"/>
      <c r="F945" s="9"/>
      <c r="G945" s="10"/>
      <c r="H945" s="9"/>
      <c r="I945" s="9"/>
      <c r="J945" s="9"/>
      <c r="K945" s="11"/>
      <c r="L945" s="11"/>
      <c r="M945" s="11"/>
      <c r="N945" s="11"/>
    </row>
    <row r="946" spans="1:14" ht="15" customHeight="1" x14ac:dyDescent="0.2">
      <c r="A946" s="8"/>
      <c r="B946" s="9"/>
      <c r="C946" s="8"/>
      <c r="D946" s="9"/>
      <c r="E946" s="10"/>
      <c r="F946" s="9"/>
      <c r="G946" s="10"/>
      <c r="H946" s="9"/>
      <c r="I946" s="9"/>
      <c r="J946" s="9"/>
      <c r="K946" s="11"/>
      <c r="L946" s="11"/>
      <c r="M946" s="11"/>
      <c r="N946" s="11"/>
    </row>
    <row r="947" spans="1:14" ht="15" customHeight="1" x14ac:dyDescent="0.2">
      <c r="A947" s="8"/>
      <c r="B947" s="9"/>
      <c r="C947" s="8"/>
      <c r="D947" s="9"/>
      <c r="E947" s="10"/>
      <c r="F947" s="9"/>
      <c r="G947" s="10"/>
      <c r="H947" s="9"/>
      <c r="I947" s="9"/>
      <c r="J947" s="9"/>
      <c r="K947" s="11"/>
      <c r="L947" s="11"/>
      <c r="M947" s="11"/>
      <c r="N947" s="11"/>
    </row>
    <row r="948" spans="1:14" ht="15" customHeight="1" x14ac:dyDescent="0.2">
      <c r="A948" s="8"/>
      <c r="B948" s="9"/>
      <c r="C948" s="8"/>
      <c r="D948" s="9"/>
      <c r="E948" s="10"/>
      <c r="F948" s="9"/>
      <c r="G948" s="10"/>
      <c r="H948" s="9"/>
      <c r="I948" s="9"/>
      <c r="J948" s="9"/>
      <c r="K948" s="11"/>
      <c r="L948" s="11"/>
      <c r="M948" s="11"/>
      <c r="N948" s="11"/>
    </row>
    <row r="949" spans="1:14" ht="15" customHeight="1" x14ac:dyDescent="0.2">
      <c r="A949" s="8"/>
      <c r="B949" s="9"/>
      <c r="C949" s="8"/>
      <c r="D949" s="9"/>
      <c r="E949" s="10"/>
      <c r="F949" s="9"/>
      <c r="G949" s="10"/>
      <c r="H949" s="9"/>
      <c r="I949" s="9"/>
      <c r="J949" s="9"/>
      <c r="K949" s="11"/>
      <c r="L949" s="11"/>
      <c r="M949" s="11"/>
      <c r="N949" s="11"/>
    </row>
    <row r="950" spans="1:14" ht="15" customHeight="1" x14ac:dyDescent="0.2">
      <c r="A950" s="8"/>
      <c r="B950" s="9"/>
      <c r="C950" s="8"/>
      <c r="D950" s="9"/>
      <c r="E950" s="10"/>
      <c r="F950" s="9"/>
      <c r="G950" s="10"/>
      <c r="H950" s="9"/>
      <c r="I950" s="9"/>
      <c r="J950" s="9"/>
      <c r="K950" s="11"/>
      <c r="L950" s="11"/>
      <c r="M950" s="11"/>
      <c r="N950" s="11"/>
    </row>
    <row r="951" spans="1:14" ht="15" customHeight="1" x14ac:dyDescent="0.2">
      <c r="A951" s="8"/>
      <c r="B951" s="9"/>
      <c r="C951" s="8"/>
      <c r="D951" s="9"/>
      <c r="E951" s="10"/>
      <c r="F951" s="9"/>
      <c r="G951" s="10"/>
      <c r="H951" s="9"/>
      <c r="I951" s="9"/>
      <c r="J951" s="9"/>
      <c r="K951" s="11"/>
      <c r="L951" s="11"/>
      <c r="M951" s="11"/>
      <c r="N951" s="11"/>
    </row>
    <row r="952" spans="1:14" ht="15" customHeight="1" x14ac:dyDescent="0.2">
      <c r="A952" s="8"/>
      <c r="B952" s="9"/>
      <c r="C952" s="8"/>
      <c r="D952" s="9"/>
      <c r="E952" s="10"/>
      <c r="F952" s="9"/>
      <c r="G952" s="10"/>
      <c r="H952" s="9"/>
      <c r="I952" s="9"/>
      <c r="J952" s="9"/>
      <c r="K952" s="11"/>
      <c r="L952" s="11"/>
      <c r="M952" s="11"/>
      <c r="N952" s="11"/>
    </row>
    <row r="953" spans="1:14" ht="15" customHeight="1" x14ac:dyDescent="0.2">
      <c r="A953" s="8"/>
      <c r="B953" s="9"/>
      <c r="C953" s="8"/>
      <c r="D953" s="9"/>
      <c r="E953" s="10"/>
      <c r="F953" s="9"/>
      <c r="G953" s="10"/>
      <c r="H953" s="9"/>
      <c r="I953" s="9"/>
      <c r="J953" s="9"/>
      <c r="K953" s="11"/>
      <c r="L953" s="11"/>
      <c r="M953" s="11"/>
      <c r="N953" s="11"/>
    </row>
    <row r="954" spans="1:14" ht="15" customHeight="1" x14ac:dyDescent="0.2">
      <c r="A954" s="8"/>
      <c r="B954" s="9"/>
      <c r="C954" s="8"/>
      <c r="D954" s="9"/>
      <c r="E954" s="10"/>
      <c r="F954" s="9"/>
      <c r="G954" s="10"/>
      <c r="H954" s="9"/>
      <c r="I954" s="9"/>
      <c r="J954" s="9"/>
      <c r="K954" s="11"/>
      <c r="L954" s="11"/>
      <c r="M954" s="11"/>
      <c r="N954" s="11"/>
    </row>
    <row r="955" spans="1:14" ht="15" customHeight="1" x14ac:dyDescent="0.2">
      <c r="A955" s="8"/>
      <c r="B955" s="9"/>
      <c r="C955" s="8"/>
      <c r="D955" s="9"/>
      <c r="E955" s="10"/>
      <c r="F955" s="9"/>
      <c r="G955" s="10"/>
      <c r="H955" s="9"/>
      <c r="I955" s="9"/>
      <c r="J955" s="9"/>
      <c r="K955" s="11"/>
      <c r="L955" s="11"/>
      <c r="M955" s="11"/>
      <c r="N955" s="11"/>
    </row>
    <row r="956" spans="1:14" ht="15" customHeight="1" x14ac:dyDescent="0.2">
      <c r="A956" s="8"/>
      <c r="B956" s="9"/>
      <c r="C956" s="8"/>
      <c r="D956" s="9"/>
      <c r="E956" s="10"/>
      <c r="F956" s="9"/>
      <c r="G956" s="10"/>
      <c r="H956" s="9"/>
      <c r="I956" s="9"/>
      <c r="J956" s="9"/>
      <c r="K956" s="11"/>
      <c r="L956" s="11"/>
      <c r="M956" s="11"/>
      <c r="N956" s="11"/>
    </row>
    <row r="957" spans="1:14" ht="15" customHeight="1" x14ac:dyDescent="0.2">
      <c r="A957" s="8"/>
      <c r="B957" s="9"/>
      <c r="C957" s="8"/>
      <c r="D957" s="9"/>
      <c r="E957" s="10"/>
      <c r="F957" s="9"/>
      <c r="G957" s="10"/>
      <c r="H957" s="9"/>
      <c r="I957" s="9"/>
      <c r="J957" s="9"/>
      <c r="K957" s="11"/>
      <c r="L957" s="11"/>
      <c r="M957" s="11"/>
      <c r="N957" s="11"/>
    </row>
    <row r="958" spans="1:14" ht="15" customHeight="1" x14ac:dyDescent="0.2">
      <c r="K958" s="15"/>
      <c r="L958" s="15"/>
      <c r="M958" s="15"/>
      <c r="N95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PLP2024</vt:lpstr>
      <vt:lpstr>PNIP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OPC</cp:lastModifiedBy>
  <dcterms:created xsi:type="dcterms:W3CDTF">2023-11-16T16:14:53Z</dcterms:created>
  <dcterms:modified xsi:type="dcterms:W3CDTF">2023-11-16T17:54:32Z</dcterms:modified>
</cp:coreProperties>
</file>